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Лист1!$B$1:$H$6</definedName>
  </definedNames>
  <calcPr calcId="162913"/>
</workbook>
</file>

<file path=xl/sharedStrings.xml><?xml version="1.0" encoding="utf-8"?>
<sst xmlns="http://schemas.openxmlformats.org/spreadsheetml/2006/main" count="193" uniqueCount="97">
  <si>
    <t xml:space="preserve">Базис поставки                                                                                                                                                                                  </t>
  </si>
  <si>
    <t>Условия поставки</t>
  </si>
  <si>
    <t>Условия оплаты</t>
  </si>
  <si>
    <t>Базис поставки - Калининградская область, п. Янтарный, ул. Балебина, 1. Франко-склад продавца.</t>
  </si>
  <si>
    <t>Янтарный_Янтарь лак черный 2-5 гр._3_S</t>
  </si>
  <si>
    <t>Янтарный_Янтарь лак черный 5-10 гр._3_S</t>
  </si>
  <si>
    <t>Янтарный_Янтарь лак черный 10-20 гр._3_S</t>
  </si>
  <si>
    <t>Янтарный_Янтарь лак черный 20-50 гр._3_S</t>
  </si>
  <si>
    <t>Янтарный_Янтарь лак черный 50-100 гр._3_S</t>
  </si>
  <si>
    <t>Наименование товара</t>
  </si>
  <si>
    <t>Янтарь лак черный 2-5 гр.</t>
  </si>
  <si>
    <t>Янтарь лак черный 5-10 гр.</t>
  </si>
  <si>
    <t>Янтарь лак черный 10-20 гр.</t>
  </si>
  <si>
    <t>Янтарь лак черный 20-50 гр.</t>
  </si>
  <si>
    <t>Янтарь лак черный 50-100 гр.</t>
  </si>
  <si>
    <t>Янтарь лак черный 100-200 гр.</t>
  </si>
  <si>
    <t>Янтарь лак черный 200-300 гр.</t>
  </si>
  <si>
    <t>Оплата товара осуществляется в течение 5-ти рабочих дней после проведения торгов.</t>
  </si>
  <si>
    <t>Базис поставки - Калининградская обл., п. Янтарный, ул. Балебина, 1. Франко-склад продавца.</t>
  </si>
  <si>
    <t>Базис поставки -Калининградская обл., п. Янтарный, ул. Балебина, 1.,  Франко-склад продавца.</t>
  </si>
  <si>
    <t>Наименование инструмента</t>
  </si>
  <si>
    <t>Наименование инструмента в TradeX</t>
  </si>
  <si>
    <t>№ п/п</t>
  </si>
  <si>
    <t>Франко-склад продавца.
Поставка товара осуществляется в течение 20 рабочих дней после поступления оплаты от Покупателя на счет Продавца. Приобретенный биржевой Товар подлежит переработке на территории РФ.</t>
  </si>
  <si>
    <t>Янтарный_Янтарь лак черный 100-200 гр._3_S</t>
  </si>
  <si>
    <t>Янтарный_Янтарь лак черный 200-300 гр._3_S</t>
  </si>
  <si>
    <t>Янтарный_Микс Янтарь поделоч.cорт.200-300гр-100%,(в т.ч.1сорт-0%...,2сорт-40%(М-30%,П-10%,..),и 3сорт 60% (М-40%,П-20%,..))+доп.(арт.)-0%_10_S</t>
  </si>
  <si>
    <t>Янтарный_Микс Янтарь поделоч. cортирован. 200-300 гр - 100%, (в т.ч. 1 сорт-0% (М-0%, П-0%, С-0%), 2 сорт - 40% (М-30%, П-10%, С-0%), и 3 сорт 60% (М-40%, П-20%, С-0%)) + дополнение (артикул 9942404, либо 9922404, либо 9922407, либо 9922411, либо 9922414, либо 9922416, либо 9911416) - 0%_10_S</t>
  </si>
  <si>
    <t>Микс Янтарь поделочный сортированный 200-300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 + дополнение (артикул 9942404, либо 9922404, либо 9922407, либо 9922411, либо 9922414, либо 9922416, либо 9911416) - от 0% до 100%</t>
  </si>
  <si>
    <t>Янтарный_Микс Янтарь подел. cорт.100-200гр-100%,(в т.ч.1сорт-5%(М-5%...),2сорт-40%(М-25%,П-15%..),и 3сорт 55%(М-30%,П-25%..))+доп.(арт.)-0%_10_S</t>
  </si>
  <si>
    <t>Янтарный_Микс Янтарь поделочный сортированный 100-200 гр - 100%, (в т.ч. 1 сорт - 5% (М-5%, П-0%, С-0%), 2 сорт - 40% (М-25%, П-15%, С-0%), и 3 сорт 55% (М-30%, П-25%, С-0%)) + дополнение (артикул 9942404, либо 9922404, либо 9922407, либо 9922411, либо 9922414, либо 9922416, либо 9911416)- 0%_10_S</t>
  </si>
  <si>
    <t>Микс Янтарь поделочный сортированный 100-200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 + дополнение (артикул 9942404, либо 9922404, либо 9922407, либо 9922411, либо 9922414, либо 9922416, либо 9911416) - от 0% до 100%</t>
  </si>
  <si>
    <t>Янтарный_Микс янтаря фр+50-100гр-20%,(в т.ч...,2сорт-16%(..,ПМ-8%,ПП-8%),3сорт 64%(КМ-24%,..,ПМ-24%,ПП-16%),и 4сорт-20%(КП-10%,ПП-10%))+доп.(арт.9922404)-80%_25_S</t>
  </si>
  <si>
    <t>Янтарный_Микс янтаря фр +50-100 гр - 20%, (в т.ч. 1 сорт-0%(КМ-0%, КП-0%, ПМ-0%, ПП-0%),  2 сорт - 16% (КМ-0%, КП-0%, ПМ-8%, ПП-8%),  3 сорт 64% (КМ-24%, КП-0%, ПМ-24%, ПП-16%), и 4 сорт - 20% (КП-10%, ПП-10%)) + дополнение (артикул 9922404) - 80%_25_S</t>
  </si>
  <si>
    <t>Микс янтаря фр +50-100 гр - от 0% до 100%, (в т.ч. 1 сорт-от 0 до 100%(КМ-от 0% до 100%, КП-от 0% до 100%, ПМ-от 0% до 100%, ПП-от 0% до 100%),  2 сорт - от0%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 + дополнение (артикул 9942404, либо 9922404, либо 9922407, либо 9922411, либо 9922414, либо 9922416, либо 9911416) - от 0% до 100%</t>
  </si>
  <si>
    <t>Янтарный_Микс янтаря фр+20-50гр-20%,(в т.ч.1сорт-22%(КМ-4%,..,ПМ-18%,..),2сорт-10%(..,ПП-10%),3сорт 52%(КМ-32%,..,ПМ-20%,..),и 4сорт-16%(КП-8%,ПП-8%))+доп.(арт.9922404)-80%_25_S</t>
  </si>
  <si>
    <t>Янтарный_Микс янтаря фр +20-50 гр - 20%, (в т.ч. 1 сорт-22% (КМ-4%, КП-0%, ПМ-18%, ПП-0%),  2 сорт - 10% (КМ-0%, КП-0%, ПМ-0%, ПП-10%),  3 сорт 52% (КМ-32%, КП-0%, ПМ-20%, ПП-0%), и 4  сорт-16% (КП-8%, ПП-8%)) + дополнение (артикул 9922404) - 80%_ 25_S</t>
  </si>
  <si>
    <t>Микс янтаря фр +20-50 гр - от 0% до 100%, (в т.ч. 1 сорт-от 0% до 100%(КМ-от 0% до 100%, КП-от 0% до 100%, ПМ-от 0% до 100%, ПП-от 0% до 100%),  2 сорт - от 0% до 100% (КМ-от 0% до 100%, КП-от 0% до 100%, ПМ-от 0% до 100%, ПП-от 0% до 100%),  3 сорт от 0% до 100% (КМ-от 0% до 100%, КП-от 0% до 100%, ПМ-от 0% до 100%, ПП-от 0% до 100%), и 4 сорт от 0% до 100% (КП-от 0% до 100%, ПП-от 0% до 100%)) + дополнение (артикул 9942404, либо 9922404, либо 9922407, либо 9922411, либо 9922414, либо 9922416, либо 9911416) - от 0% до 100%</t>
  </si>
  <si>
    <t>Янтарный_Микс янтаря фр+10-20гр-20%,(в т.ч.1сорт-18%(КМ-6%,КП-4%,ПМ-4%,ПП-4%),2сорт-32%(..,ПМ-16%,ПП-16%),3сорт 34%(..,ПМ-10%,ПП-24%),и 4сорт-16%..)+доп.(арт.9922404)-80%_25_S</t>
  </si>
  <si>
    <t>Янтарный_Микс янтаря фр +10-20 гр - 20%, (в т.ч. 1 сорт-18% (КМ-6%, КП-4%, ПМ-4%, ПП-4%), 2 сорт - 32% (КМ-0%, КП-0%, ПМ-16%, ПП-16%), 3 сорт 34% (КМ-0%, КП-0%, ПМ-10%, ПП-24%), и 4 сорт - 16% (КП-8%, ПП-8%)) + дополнение (артикул 9922404) - 80%_25_S</t>
  </si>
  <si>
    <t>Микс янтаря фр +10-20 гр -  от 0% до 100%, (в т.ч. 1 сорт- от 0% до 100%(КМ-от 0% до 100%, КП-от 0% до 100%, ПМ-от 0% до 100%, ПП-от 0% до 100%),  2 сорт -  от 0% до 100% (КМ-от 0% до 100%, КП-от 0% до 100%, ПМ-от 0% до 100%, ПП-от 0% до 100%),  3 сорт от 0% до 100% (КМ-от 0% до 100%, КП-от 0% до 100%, ПМ-от 0% до 100%, ПП-от 0% до 100%), и 4 сорт от 0% до 100% (КП-от 0% до 100%, ПП-от 0% до 100%))+ дополнение (артикул 9942404, либо 9922404, либо 9922407, либо 9922411, либо 9922414, либо 9922416, либо 9911416) - от 0% до 100%</t>
  </si>
  <si>
    <t>Янтарный_Микс янтаря фр+5-10гр-20%,(в т.ч.1сорт-14%(..,ПМ-6%,ПП-8%),2 сорт-34%(..,ПМ-6%,ПП-28%),3сорт 36%(..,ПМ-10%,ПП-26%),и 4сорт-16%..)+доп,(арт.9922404)-80%_25_S</t>
  </si>
  <si>
    <t>Янтарный_Микс янтаря фр +5-10 гр - 20%, (в т.ч. 1 сорт - 14% (КМ-0%, КП-0%, ПМ-6%, ПП-8%), 2 сорт - 34% (КМ-0%, КП-0%, ПМ-6%, ПП-28%), 3 сорт 36% (КМ-0%, КП-0%, ПМ-10%, ПП-26%), и 4 сорт - 16% (КП-8%, ПП-8%)) + дополнение (артикул 9922404) - 80%_25_S</t>
  </si>
  <si>
    <t>Микс янтаря фр +5-10 гр - от 0% до 100%, (в т.ч. 1 сорт- от 0% до 100%(КМ-от 0% до 100%, КП-от 0% до 100%, ПМ-от 0% до 100%, ПП-от 0% до 100%),  2 сорт -  от 0% до 100% (КМ-от 0% до 100%, КП-от 0% до 100%, ПМ-от 0% до 100%, ПП-от 0% до 100%),  3 сорт от 0% до 100% (КМ-от 0% до 100%, КП-от 0% до 100%, ПМ-от 0% до 100%, ПП-от 0% до 100%), и 4 сорт от 0% до 100% (КП-от 0% до 100%, ПП-от 0% до 100%))+ дополнение (артикул 9942404, либо 9922404, либо 9922407, либо 9922411, либо 9922414, либо 9922416, либо 9911416) - от 0% до 100%</t>
  </si>
  <si>
    <t>Янтарный_ Ян. подел. фр 50-100 гр.- 20% (в т.ч. 4 сорт 100% (КП-40%, ПП-60%)), 20-50гр.- 0%  (в т.ч. 4 сорт 0%  (КП-0% , ПП- 0% )),10-20гр. - 0%  (в т.ч. 4 сорт 0%  (КП-0% , ПП- 0%)), 5-10гр.-0%  (в т.ч. 4 сорт 0%  (КП-0%, ПП-0% ))  + дополнение (артикул 9922407) - 80%_25_S</t>
  </si>
  <si>
    <t>Ян. подел.50-100гр.-от 0% до 100% (в т.ч. 4 сорт от 0% до 100% (КП-от 0% до 100%, ПП-от 0% до 100%)), 20-50гр.-от 0% до 100% (в т.ч. 4 сорт от 0% до 100% (КП-от 0% до 100%, ПП-от 0% до 100%)),10-20гр. - от 0% до 100% (в т.ч. 4 сорт от 0% до 100% (КП-от 0% до 100%, ПП-от 0% до 100%)), 5-10гр.-от 0% до 100% (в т.ч. 4 сорт от 0% до 100% (КП-от 0% до 100%, ПП-от 0% до 100%)) + дополнение (артикул 9942404, либо 9922404, либо 9922407, либо 9922411, либо 9922414, либо 9922416, либо 9911416) - от 0% до 100%</t>
  </si>
  <si>
    <t>Янтарный_ Ян. подел. фр +50-100 гр.- 0% (в т.ч. 4 сорт 0% (КП-0%, ПП-0%)), 20-50гр.- 20%  (в т.ч. 4 сорт 100%  (КП-40% , ПП-60% )),10-20гр. - 0%  (в т.ч. 4 сорт 0%  (КП-0% , ПП- 0%)), 5-10гр.-0%  (в т.ч. 4 сорт 0%  (КП-0%, ПП-0% ))  + дополнение (артикул 9922407) - 80%_25_S</t>
  </si>
  <si>
    <t>Янтарный_ Ян. подел. фр +50-100 гр.- 0% (в т.ч. 4 сорт 0% (КП-0%, ПП-0%)), 20-50гр.- 0%  (в т.ч. 4 сорт 0%  (КП-0% , ПП- 0% )), 10-20гр. - 20%  (в т.ч. 4 сорт 100%  (КП-30% , ПП-70%)), 5-10гр.-0%  (в т.ч. 4 сорт 0%  (КП-0%, ПП-0% ))  + дополнение (артикул 9922407) - 80%_25_S</t>
  </si>
  <si>
    <t>Янтарный_Микс янтаря базовые фр 2-5гр.-100%,+доп.(арт.9922407)-0%_50_S</t>
  </si>
  <si>
    <t>Янтарный_Микс янтаря базовые фр. 2-5гр. - 100%, + дополнение (артикул 9922407) - 0%_50_S</t>
  </si>
  <si>
    <t>Микс янтаря базовые фр. - 2-5гр. - от 0% до 100%  +  дополнение (артикул 9942404, либо 9922404, либо 9922407, либо 9922411, либо 9922414, либо 9922416) - от 0% до 100%</t>
  </si>
  <si>
    <t>Янтарный_Микс янтаря базовые фр.+16мм.-100%,+доп.(арт.9922407)-0%_50_S</t>
  </si>
  <si>
    <t>Янтарный_Микс янтаря базовые фр. +16мм. - 100%, + дополнение (артикул 9922407) - 0%_50_S</t>
  </si>
  <si>
    <t>Микс янтаря базовые фр. - +16мм. - от 0% до 100%  + дополнение (артикул 9942404, либо 9922404, либо 9922407, либо 9922411, либо 9922414, либо 9911416) - от 0% до 100%</t>
  </si>
  <si>
    <t>Янтарный_Микс янтаря базовые фр.+14мм.-100%,+доп.(арт.9922407)-0%_50_S</t>
  </si>
  <si>
    <t>Янтарный_Микс янтаря базовые фр. +14мм. - 100%, + дополнение (артикул 9922407) - 0%_50_S</t>
  </si>
  <si>
    <t>Микс янтаря базовые фр. +14мм. -  от 0% до 100%  + дополнение (артикул 9942404, либо 9922404, либо 9922407, либо 9922411, либо 9922416, либо 9911416) - от 0% до 100%</t>
  </si>
  <si>
    <t>Янтарный_Микс Янтарь фр.+11,5мм.-100% +дополнение(артикул 9922416)-0%_50_S</t>
  </si>
  <si>
    <t>Янтарный_Микс Янтарь фр. +11,5мм. - 100% + дополнение (артикул 9922416) - 0%_50_S</t>
  </si>
  <si>
    <t>Микс Янтарь фр. +11,5 мм- от 0% до 100% + дополнение (артикул 9942404, либо 9922404, либо 9922407, либо 9922414, либо 9922416 либо 9911416) - от 0% до 100%</t>
  </si>
  <si>
    <t>Янтарный_Янтарь фракционный несортированный фр.+8-11,5мм-100%+дополнение(артикул 9922416)-0%_50_S</t>
  </si>
  <si>
    <t>Янтарный_Янтарь фракционный несортированный фр.+8-11,5мм - 100% + дополнение (артикул 9922416) -  0%_50_S</t>
  </si>
  <si>
    <t>Янтарь фракционный несортированный фр.+8-11,5мм - от 0% до 100% + дополнение (артикул 9942404, либо 9922404,  либо 9922411, либо 9922414, либо 9922416, либо 9911416) - от 0% до 100%</t>
  </si>
  <si>
    <t>Янтарный_Янтарь фракционный несортированный фр.+4-8мм-100%+дополнение(артикул 9922416)-0%_50_S</t>
  </si>
  <si>
    <t>Янтарный_Янтарь фракционный несортированный фр.+4-8мм - 100%+дополнение (артикул 9922416) - 0%_50_S</t>
  </si>
  <si>
    <t>Янтарь фракционный несортированный фр.+4-8мм - от 0% до 100%+ дополнение (артикул 9942404, либо 9922407, либо 9922411, либо 9922414, либо 9922416, либо 9911416) - от 0% до 100%</t>
  </si>
  <si>
    <t>Янтарный_Ян.подел.фр 50-100 гр.-20%(в т.ч. 4сорт 100% (КП-40%,ПП-60%)),20-50гр.-0%,10-20гр.-0%,5-10гр.-0%..)+доп.(арт.9922407)-80%_25_S</t>
  </si>
  <si>
    <t>Янтарный_Ян.подел.фр+50-100гр.-0%..,20-50гр-20%(в т.ч.4сорт 100%(КП-40%,ПП-60%)),10-20гр.-0%..,5-10гр-0%..)+доп.(арт.9922407)-80%_25_S</t>
  </si>
  <si>
    <t>Янтарный_Ян.подел.фр+50-100 гр.-0%..,20-50гр.-0%..,10-20гр.-20%(в т.ч. 4сорт 100%(КП-30%,ПП-70%)),5-10гр.-0%..)+доп.(арт.9922407)-80%_25_S</t>
  </si>
  <si>
    <t>Янтарный_Ян.подел.фр+50-100гр.-0%..,20-50гр.-0%..,10-20гр.-0%..,5-10гр.-20% (в т.ч.4сорт 100% (КП-20%,ПП-80%)+доп.(арт.9922407)-80%_25_S</t>
  </si>
  <si>
    <t>Янтарный_ Ян. подел. фр +50-100 гр.- 0% (в т.ч. 4 сорт 0% (КП-0%, ПП-0%)), 20-50гр.- 0%  (в т.ч. 4 сорт 0%  (КП-0% , ПП- 0% )),10-20гр. - 0%  (в т.ч. 4 сорт 0%  (КП-0% , ПП- 0%)), 5-10гр.-20%  (в т.ч. 4 сорт 100%  (КП-20%, ПП-80% ))  + дополнение (артикул 9922407) - 80%_25_S</t>
  </si>
  <si>
    <t>Янтарный_Янтарь фракционный несортированный фр.-4 мм-100% + дополнение (9922416)-0%_50_S</t>
  </si>
  <si>
    <t>Янтарный_Янтарь фракционный несортированный фр.-4 мм - 100% + дополнение (9922416)-0%_50_S</t>
  </si>
  <si>
    <t>Янтарь фракционный несортированный фр.-4мм - от 0% до 100% + дополнение (либо 9922404, либо 9922407, либо 9922411, либо 9922414, либо 9922416, либо 9911416) - от 0% до 100%</t>
  </si>
  <si>
    <t>Янтарный_Янтарь фракционный несортированный фр.+8-11,5мм-80% + дополнение(артикул 9922416)-20%_50_S</t>
  </si>
  <si>
    <t>Янтарный_Янтарь фракционный несортированный фр.+8-11,5мм - 80% + дополнение (артикул 9922416) - 20%_50_S</t>
  </si>
  <si>
    <t>Франко-склад продавца. Поставка товара осуществляется в течение 20 рабочих дней после поступления оплаты от Покупателя на счет  Продавца. Приобретенный биржевой Товар подлежит переработке на территории РФ.</t>
  </si>
  <si>
    <t>Оплата товара осуществляется в течение 5-ти рабочих дней после проведения торгов</t>
  </si>
  <si>
    <t>Янтарный_Микс янтаря фр+5-10гр-20%,(в т.ч.1сорт-8%..,2сорт -28%..,3сорт-48%..,и 4сорт-16%..+дополн.(арт.9922404)-80%_25_S</t>
  </si>
  <si>
    <t>Янтарный_Микс янтаря фр +5-10 гр - 20%, (в т.ч. 1 сорт - 8% (КМ-5%, КП-2%, ПМ-1%, ПП-0%), 2 сорт - 28% (КМ-1%, КП-1%, ПМ-6%, ПП-20%), 3 сорт 48% (КМ-4%, КП-4%, ПМ-10%, ПП-30%), и 4 сорт - 16% (КП-8%, ПП-8%)) + дополнение (артикул 9922404) - 80%</t>
  </si>
  <si>
    <t>Янтарный_ Микс янтаря фр. +5-10 гр. - 20%, (в т.ч. 1 сорт - 0% (КМ-0%, КП-0%, ПМ-0%, ПП-0%), 2 сорт - 31% (КМ-7%, КП-3%, ПМ-11%, ПП-10%), 3 сорт 65% (КМ-16%, КП-4%, ПМ-24%, ПП-21%), и 4 сорт - 4% (КП-2%, ПП-2%)) + дополнение (артикул 9922407) - 80%_25_S</t>
  </si>
  <si>
    <t>Янтарный_Микс янтаря фр+5-10гр-20%,..2сорт-31%(КМ-7%, КП-3%,ПМ-11%,ПП-10%),3сорт-65%(КМ-16%,КП-4%,ПМ-24%, ПП-21%),и 4сорт-4%..+доп.(арт.9922407)-80%_25_S</t>
  </si>
  <si>
    <t>Янтарный_Микс янтаря фр+10-20гр-20%,(вт.ч.1сорт-0%..),2сорт-31%(КМ-7%,КП-3%,ПМ-11%,ПП-10%),3сорт-65% (КМ-16%,КП-4%,ПМ-24%,ПП-21%),и 4сорт-4%..+доп.(арт.9922407)-80%_25_S</t>
  </si>
  <si>
    <t>Янтарный_ Микс янтаря фр. +10-20 гр. - 20%, (в т.ч. 1 сорт-0% (КМ-0%, КП-0%, ПМ-0%, ПП-0%), 2 сорт - 31% (КМ-7%, КП-3%, ПМ-11%, ПП-10%), 3 сорт 65% (КМ-16%, КП-4%, ПМ-24%, ПП-21%), и 4 сорт - 4% (КП-2%, ПП-2%)) + дополнение (артикул 9922407) - 80%_ 25_S</t>
  </si>
  <si>
    <t>FCA “Франко перевозчик». Поставка товара осуществляется одной или  несколькими партиями согласно приложению 2 контракта.</t>
  </si>
  <si>
    <t>Покупатель оплачивает первую партию товара в размере 20% от стоимости партии в течение 15(пятнадцати) рабочих дней с момента подписания контракта, оставшиеся 80% Покупатель оплачивает в течение 15(пятнадцати) рабочих дней с момента получения уведомления от Продавца о готовности партии Товара к отгрузке. Последующие партии Товара Покупатель оплачивает следующим образом: 20% от стоимости Товара Покупатель оплачивает в течение 15(пятнадцати) рабочих дней с момента передачи предыдущей партии Товара Перевозчику, оставшиеся 80 % Покупатель оплачивает в течение 15(пятнадцати) рабочих дней с момента получения уведомления от Продавца о готовности партии Товара к отгрузке</t>
  </si>
  <si>
    <t>Микс Янтарь поделочный сортированный 500-1000 гр.  - от 0% до 100%, (в т.ч. 1 сорт-от 0 до 100%(М-от 0% до 100%, П-от 0% до 100%, C -от 0% до 100%),  2 сорт - от 0% до 100% (М-от 0% до 100%, П-от 0% до 100%, С-от 0% до 100%), и 3 сорт от 0% до 100% (М-от 0% до 100%, П-от 0% до 100%, С-от 0% до 100%)), 300-500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200-300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100-200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50-100гр.-от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100%)), 20-50гр.-от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100%)),10-20гр. - 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 и 3 сорт от 0% до 100% (КМ-от 0% до 100%, КП-от 0% до 100%, ПМ-от 0% до 100%, ПП-от 0% до 100%), и 4 сорт от 0% до 100% (КП-от 0% до 100%, ПП-от 0% до 100%)), 5-10гр.-от 0% до 100% (в т.ч. 1 сорт-от 0% до 100%(КМ-от 0% до 100%, КП-от 0% до 100%, ПМ-от 0% до 100%, ПП-от 0% до 100%),  2 сорт -от 0% до 100% (КМ-от 0% до 100%, КП-от 0% до 100%, ПМ-от 0% до 100%, ПП-от 0% до 100%),  и 3 сорт от 0% до 100% (КМ-от 0% до 100%, КП-от 0% до 100%, ПМ-от 0% до 100%, ПП-от 0% до 100%), и 4 сорт от 0% до 100% (КП-от 0% до 100%, ПП-от 0% до 100%)),2-5гр.-от 0% до 100%, +16мм-от 0% до 100%, +14мм-от 0% до 100%, +11,5 мм-от 0% до 100%, +8-11.5мм-от 0% до 100%, +4-8мм-от 0% до 100%, -4мм-от 0% до 100%, Лак черный 200-300 гр.-от 0% до 100%, лак черный 100-200 гр.-от 0% до 100%, лак черный 50-100 гр.-от 0% до 100%, лак черный20-50 гр.-от 0% до 100%, лак черный 10-20 гр.-от 0% до 100%, лак черный 5-10 гр.-от 0% до 100%, лак черный 2-5 гр.- от 0% до100%</t>
  </si>
  <si>
    <t>Янтарный_ Микс Янтарь поделочный сортированный  +500-1000 гр - 0%, (в т.ч. 1 сорт-0%(М-0%, П-0%, С-0%),  2 сорт - 0% (М-0%, П-0%, С-0%), и 3 сорт 0% (М-0%, П-0%, С-0%)), 300-500 гр - 0%, (в т.ч. 1 сорт-0% (М-0%, П-0%, С-0%),  2 сорт - 0% (М-0%, П-0%, С-0%), и 3 сорт 0% (М-0%, П-0%, С-0%)), 200-300 гр – 0%, (в т.ч. 1 сорт-0% (М-0%, П-0%, С-0%), 2 сорт – 0% (М-0%, П-0%, С-0%), и 3 сорт 0% (М-0%, П-0%, С-0%)), 100-200 гр – 0%, (в т.ч. 1 сорт - 0% (М-0%, П-0%, С-0%), 2 сорт - 0% (М-0%, П-0%, С-0%), и 3 сорт 0% (М-0%, П-0%, С-0%)), 50-100гр.-0% (в т.ч. 1 сорт-0% (КМ-0%, КП-0%, ПМ-0%, ПП-0%), 2 сорт – 0% (КМ-0%, КП-0%, ПМ-0%, ПП-0%),  3 сорт 0% (КМ-0%, КП-0%, ПМ-0%, ПП-0%), и 4 сорт 0% (КП-0%, ПП-0%)), 20-50гр.-0% (в т.ч. 1 сорт-0% (КМ-0%, КП-0%, ПМ-0%, ПП-0%), 2 сорт – 0% (КМ-0%, КП-0%, ПМ-0%, ПП-0%), 3 сорт - 0% (КМ-0%, КП-0%, ПМ-0%, ПП-0%), и 4 сорт - 0% (КП-0%, ПП-0%)), 10-20гр.-5,744% (в т.ч. 1 сорт- 4,596% (КМ-1,741%, КП-0,418%, ПМ-2,089%, ПП-0,348%), 2 сорт – 19,499% (КМ-2,089%, КП-2,089%, ПМ-3,482%, ПП-11,839%), 3 сорт – 57,625% (КМ-4,265%, КП-7,747%, ПМ-10,794%, ПП-34,819%), и 4 сорт - 18,28% (КП-3,482%, ПП-14,798%)), 5-10гр.- 9,156% (в т.ч. 1 сорт- 3,342% (КМ-1,638%, КП-0,546%, ПМ-0,546%, ПП-0,612%), 2 сорт – 39,318% (КМ-3,277%, КП-3,277%, ПМ-13,106%, ПП-19,658%), 3 сорт – 40,957% (КМ-4,369%, КП-6,553%, ПМ-8,191%, ПП-21,844%), и 4 сорт – 16,383% (КП-1,092%, ПП-15,291%)), 2-5гр.-3,8%, +16мм-11,8%, +14мм-10,7%, +11,5 мм-11%, +8-11.5мм-13,4%, +4-8мм-23%, -4мм-10%, Лак черный 200-300 гр.-0%, лак черный 100-200 гр.-0%, лак черный 50-100 гр.-0%, лак черный 20-50 гр.-0%, лак черный 10-20 гр.-0,4%, лак черный 5-10 гр.-1%, лак черный 2-5 гр. -0%_1000_FCA</t>
  </si>
  <si>
    <t>Янтарный_Микс Янтарь подел.сорт.+500-1000гр-0%,..10-20гр.-5,744%..,5-10гр.-9,156%..,2-5гр.-3,8%,+16мм-11,8%,.. Лак черн.10-20гр.-0,4%.._1000_FCA</t>
  </si>
  <si>
    <t>Микс Янтарь поделочный сортированный 500-1000 гр.  - от 0% до 100%, (в т.ч. 1 сорт-от 0 до 100%(М-от 0% до 100%, П-от 0% до 100%, C -от 0% до 100%),  2 сорт - от 0% до 100% (М-от 0% до 100%, П-от 0% до 100%, С-от 0% до 100%), и 3 сорт от 0% до 100% (М-от 0% до 100%, П-от 0% до 100%, С-от 0% до 100%)), 300-500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200-300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100-200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50-100гр.-от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100%)), 20-50гр.-от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100%)),10-20гр. - 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 и 3 сорт от 0% до 100% (КМ-от 0% до 100%, КП-от 0% до 100%, ПМ-от 0% до 100%, ПП-от 0% до 100%), и 4 сорт от 0% до 100% (КП-от 0% до 100%, ПП-от 0% до 100%)), 5-10гр.-от 0% до 100% (в т.ч. 1 сорт-от 0% до 100%(КМ-от 0% до 100%, КП-от 0% до 100%, ПМ-от 0% до 100%, ПП-от 0% до 100%),  2 сорт -от 0% до 100% (КМ-от 0% до 100%, КП-от 0% до 100%, ПМ-от 0% до 100%, ПП-от 0% до 100%),  и 3 сорт от 0% до 100% (КМ-от 0% до 100%, КП-от 0% до 100%, ПМ-от 0% до 100%, ПП-от 0% до 100%), и 4 сорт от 0% до 100% (КП-от 0% до 100%, ПП-от 0% до 100%)),2-5гр.-от 0% до 100%, +16мм-от 0% до 100%, +14мм-от 0% до 100%, +11,5 мм-от 0% до 100%, +8-11.5мм-от 0% до 100%, +4-8мм-от 0% до 100%, -4мм-от 0% до 100%, Лак черный 200-300 гр.-от 0% до 100%, лак черный 100-200 гр.-от 0% до 100%, лак черный 50-100 гр.-от 0% до 100%, лак черный20-50 гр.-от 0% до 100%, лак черный 10-20 гр.-от 0% до 100%, лак черный 5-10 гр.-от 0% до 100%, лак черный 2-5 гр.- от 0% до100%, инклюзы 50-100 гр. -от 0% до 100%, инклюзы 20-50 гр. - от 0% до 100 %, инклюзы 10-20 гр. - от 0% до 100%, инклюзы 5-10 гр. - от 0% до 100%, инклюзы 2-5 гр. - от 0% до 100%, капля 50-100 гр. - от 0% до 100%, капля 20-50 гр. - от 0% до 100%, капля 10-20 гр, - от 0% до 100%, капля 5-10 гр. - от 0% до 100%, капля 2-5 гр. - от 0% до 100%</t>
  </si>
  <si>
    <t>Янтарный_ Микс Янтарь поделочный сортированный  500-1000 гр.- 0% (в т.ч. 1 сорт- 0%(М- 0%, П- 0%, C- 0%), 2 сорт- 0% (М- 0%, П- 0%, С- 0%), и 3 сорт- 0% (М- 0%, П- 0%, С- 0%)), 300-500 гр.-  0%, (в т.ч. 1 сорт- 0% (М- 0%, П- 0%, C- 0%), 2 сорт - 0% (М- 0%, П- 0%, С- 0%), и 3 сорт- 0% (М- 0%, П- 0%, С- 0%)), 200-300 гр.- 0,15%, (в т.ч. 1 сорт- 0% (М- 0%, П- 0%, C- 0%), 2 сорт- 0% (М- 0%, П- 0%, С- 0%), и 3 сорт- 100% (М- 66,667%, П- 33,333%, С- 0%)), 100-200 гр.- 0,5%, (в т.ч. 1 сорт- 0% (М- 0%, П- 0%, C- 0%), 2 сорт- 20% (М- 10%, П- 10%, С- 0%), и 3 сорт- 80% (М- 40%, П- 40%, С- 0%)), 50-100гр.- 1,715% (в т.ч. 1 сорт- 1,168% (КМ- 0,292%, КП- 0,292%, ПМ- 0,292%, ПП- 0,292%), 2 сорт- 13,119% (КМ- 3,498%, КП- 0,292%, ПМ- 5,831%, ПП- 3,498%), 3 сорт- 81,048% (КМ- 14,576%, КП- 6,997%, ПМ- 36,152%, ПП- 23,323%), и 4 сорт- 4,665% (КП- 0,583%, ПП- 4,082%)), 20-50гр.- 2,06% (в т.ч. 1 сорт- 5,339% (КМ- 1,456%, КП- 0,971%, ПМ- 1,456%, ПП- 1,456%),  2 сорт- 21,845% (КМ- 6,311%, КП- 1,456%, ПМ- 9,709%, ПП- 4,369%), 3 сорт- 57,282% (КМ- 10,68%, КП- 8,252%, ПМ- 20,388%, ПП- 17,962%), и 4 сорт- 15,534% (КП- 3,398%, ПП- 12,136%)),10-20гр.- 4,71% (в т.ч. 1 сорт- 10,616% (КМ- 3,609%, КП- 1,062%, ПМ- 3,822%, ПП- 2,123%),  2 сорт-  20,594% (КМ- 4,246%, КП- 3,185%, ПМ- 6,157%, ПП- 7,006%),  3 сорт- 47,558% (КМ- 5,733%, КП- 6,369%, ПМ- 11,04%, ПП- 24,416%), и 4 сорт- 21,232% (КП- 1,699%, ПП- 19,533%)), 5-10гр.- 9,35% (в т.ч. 1 сорт- 7,701% (КМ- 2,353%, КП- 0,963%, ПМ- 2,353%, ПП- 2,032%),  2 сорт- 26,63% (КМ- 4,278%, КП- 2,888%, ПМ- 6,631%, ПП- 12,833%), 3 сорт- 54,439% (КМ- 2,674%, КП- 5,241%, ПМ- 9,091%, ПП- 37,433%), и 4 сорт- 11,23% (КП- 1,39%, ПП- 9,84%)),2-5гр.- 3%, +16мм- 10,7%, +14мм- 7,3%, +11,5 мм- 12,9%, +8-11.5мм- 26,5%, +4-8мм- 17,5%, -4мм- 2,5%, Лак черный 200-300 гр.- 0%, лак черный 100-200 гр.- 0%, лак черный 50-100 гр.- 0%, лак черный20-50 гр.- 0,12%, лак черный 10-20 гр.- 0,32%, лак черный 5-10 гр.- 0,44%, лак черный 2-5 гр.-  0,1%, инклюзы 50-100 гр.- 0,005%, инклюзы 20-50 гр.- 0,02%, инклюзы 10-20 гр.- 0,04%, инклюзы 5-10 гр.-  0,06%, инклюзы 2-5 гр.- 0,01%, капля 50-100 гр.- 0%, капля 20-50 гр.- 0%, капля 10-20 гр.- 0%, капля 5-10 гр.- 0%, капля 2-5 гр.- 0%_1000_FCA,
СТО 00227092.001-2011, АО «Калининградский янтарный комбинат»</t>
  </si>
  <si>
    <t>Янтарный_ Микс Янтарь подел.сорт,..200-300гр.-0,15%..,100-200гр.-0,5%..,50-100гр.-1,715%..,20-50гр.-2,06%..,5-10гр.-9,35%..,+16мм-10,7%..,+8-11.5мм-26,5%,..,инклюзы20-50гр.-0,02%,.._1000_FCA</t>
  </si>
  <si>
    <t>Приложение 1, п 30
Микс Янтарь поделочный сортированный 500-1000 гр.  - от 0% до 100%, (в т.ч. 1 сорт-от 0 до 100%(М-от 0% до 100%, П-от 0% до 100%, C -от 0% до 100%),  2 сорт - от 0% до 100% (М-от 0% до 100%, П-от 0% до 100%, С-от 0% до 100%), и 3 сорт от 0% до 100% (М-от 0% до 100%, П-от 0% до 100%, С-от 0% до 100%)), 300-500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200-300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100-200 гр. - от 0% до 100%, (в т.ч. 1 сорт-от 0 до 100%(М-от 0% до 100%, П-от 0% до 100%, C -от 0% до 100%),  2 сорт - от0% до 100% (М-от 0% до 100%, П-от 0% до 100%, С-от 0% до 100%), и 3 сорт от 0% до 100% (М-от 0% до 100%, П-от 0% до 100%, С-от 0% до 100%)), 50-100гр.-от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100%)), 20-50гр.-от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3 сорт от 0% до 100% (КМ-от 0% до 100%, КП-от 0% до 100%, ПМ-от 0% до 100%, ПП-от 0% до 100%), и 4 сорт от 0% до 100% (КП-от 0% до 100%, ПП-от 0% до 100%)),10-20гр. - от 0% до 100% (в т.ч. 1 сорт-от 0% до 100%(КМ-от 0% до 100%, КП-от 0% до 100%, ПМ-от 0% до 100%, ПП-от 0% до 100%),  2 сорт - от 0% до 100% (КМ-от 0% до 100%, КП-от 0% до 100%, ПМ-от 0% до 100%, ПП-от 0% до 100%),  и 3 сорт от 0% до 100% (КМ-от 0% до 100%, КП-от 0% до 100%, ПМ-от 0% до 100%, ПП-от 0% до 100%), и 4 сорт от 0% до 100% (КП-от 0% до 100%, ПП-от 0% до 100%)), 5-10гр.-от 0% до 100% (в т.ч. 1 сорт-от 0% до 100%(КМ-от 0% до 100%, КП-от 0% до 100%, ПМ-от 0% до 100%, ПП-от 0% до 100%),  2 сорт -от 0% до 100% (КМ-от 0% до 100%, КП-от 0% до 100%, ПМ-от 0% до 100%, ПП-от 0% до 100%),  и 3 сорт от 0% до 100% (КМ-от 0% до 100%, КП-от 0% до 100%, ПМ-от 0% до 100%, ПП-от 0% до 100%), и 4 сорт от 0% до 100% (КП-от 0% до 100%, ПП-от 0% до 100%)),2-5гр.-от 0% до 100%, +16мм-от 0% до 100%, +14мм-от 0% до 100%, +11,5 мм-от 0% до 100%, +8-11.5мм-от 0% до 100%, +4-8мм-от 0% до 100%, -4мм-от 0% до 100%, Лак черный 200-300 гр.-от 0% до 100%, лак черный 100-200 гр.-от 0% до 100%, лак черный 50-100 гр.-от 0% до 100%, лак черный20-50 гр.-от 0% до 100%, лак черный 10-20 гр.-от 0% до 100%, лак черный 5-10 гр.-от 0% до 100%, лак черный 2-5 гр.- от 0% до100%</t>
  </si>
  <si>
    <t>Янтарный_ Микс Янтарь поделочный сортированный +500-1000 гр - 0%, (в т.ч. 1 сорт-0%(М-0%, П-0%, С-0%), 2 сорт - 0% (М-0%, П-0%, С-0%), и 3 сорт 0% (М-0%, П-0%, С-0%)), 300-500 гр - 0%, (в т.ч. 1 сорт-0% (М-0%, П-0%, С-0%), 2 сорт - 0% (М-0%, П-0%, С-0%), и 3 сорт 0% (М-0%, П-0%, С-0%)), 200-300 гр – 0%, (в т.ч. 1 сорт-0% (М-0%, П-0%, С-0%), 2 сорт – 0% (М-0%, П-0%, С-0%), и 3 сорт 0% (М-0%, П-0%, С-0%)), 100-200 гр – 0%, (в т.ч. 1 сорт - 0% (М-0%, П-0%, С-0%), 2 сорт - 0% (М-0%, П-0%, С-0%), и 3 сорт 0% (М-0%, П-0%, С-0%)), 50-100гр. – 1,525% (в т.ч. 1 сорт – 0% (КМ-0%, КП-0%, ПМ-0%, ПП-0%), 2 сорт – 22,623% (КМ-0,328%, КП-2,623%, ПМ-9,836%, ПП-9,836%), 3 сорт – 64,263% (КМ-14,427%, КП-7,213%, ПМ-22,951%, ПП-19,672%), и 4 сорт – 13,114% (КП-6,557%, ПП-6,557%)), 20-50гр. – 1,87% (в т.ч. 1 сорт – 0% (КМ-0%, КП-0%, ПМ-0%, ПП-0%), 2 сорт – 15,508% (КМ-5,348%, КП-2,138%, ПМ-2,674%, ПП-5,348%), 3 сорт – 52,406% (КМ-16,577%, КП-6,417%, ПМ-16,043%, ПП-13,369%), и 4 сорт – 32,086% (КП-16,043%, ПП-16,043%)), 10-20гр. – 5,435% (в т.ч. 1 сорт – 0% (КМ-0%, КП-0%, ПМ-0%, ПП-0%), 2 сорт – 31,738% (КМ-4,6%, КП-4,6%, ПМ-10,578%, ПП-11,96%), 3 сорт – 49,862% (КМ-5,52%, КП-4,416%, ПМ-10,488%, ПП-29,438%), и 4 сорт – 18,4% (КП-9,2%, ПП-9,2%)), 5-10гр. – 9,87% (в т.ч. 1 сорт – 0% (КМ-0%, КП-0%, ПМ-0%, ПП-0%), 2 сорт – 42,047% (КМ-4,559%, КП-3,041%, ПМ-14,184%, ПП-20,263%), 3 сорт – 43,769% (КМ-5,066%, КП-5,268%, ПМ-8,106%, ПП-25,329%), и 4 сорт – 14,184% (КП-6,079%, ПП-8,105%)), 2-5гр. – 3,9%, +16мм – 10%, +14мм – 12,1%, +11,5мм – 12,7%, +8-11.5мм – 22%, +4-8мм – 18%, -4мм – 2%, Лак черный 200-300 гр. – 0%, лак черный 100-200 гр. – 0%, лак черный 50-100 гр. – 0%, лак черный 20-50 гр. – 0,1%, лак черный 10-20 гр. – 0,2%, лак черный 5-10 гр. – 0,25%, лак черный 2-5 гр. – 0,05%_1000_S</t>
  </si>
  <si>
    <t>Янтарный_ Микс Янтарь подел.Сорт…50-100гр.–1,525%..,20-50гр.–1,87%..,10-20гр.–5,435%..,5-10гр.–9,87%..,+16мм–10%,+14мм–12,1%,..Лак черн...2-5гр.–0,05%_1000_S</t>
  </si>
  <si>
    <t>Франко-склад продавца. Отгрузка товара осуществляется одной или несколькими партиями. Приобретенный биржевой Товар подлежит переработке на территории РФ.</t>
  </si>
  <si>
    <t>В течении 180 рабочих дней после поступления оплаты от Покупателя на счет Продавца.
Покупатель оплачивает первую партию товара в размере 20% от стоимости партии в течение 15(пятнадцати) рабочих дней с момента подписания контракта, оставшиеся 80% Покупатель оплачивает в течение 15(пятнадцати) рабочих дней с момента получения уведомления от Продавца о готовности партии Товара к отгрузке. Последующие партии Товара Покупатель оплачивает следующим образом: 20% от стоимости Товара Покупатель оплачивает в течение 15(пятнадцати) рабочих дней с момента передачи предыдущей партии Товара Перевозчику, оставшиеся 80 % Покупатель оплачивает в течение 15(пятнадцати) рабочих дней с момента получения уведомления от Продавца о готовности партии Товара к отгрузке.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</si>
</sst>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4"/>
      <color theme="1"/>
      <name val="Aharoni"/>
      <charset val="177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4.4"/>
  <cols>
    <col min="2" max="2" width="68.6640625" style="3" customWidth="1"/>
    <col min="3" max="3" width="52.88671875" style="3" customWidth="1"/>
    <col min="4" max="4" width="23.88671875" style="3" customWidth="1"/>
    <col min="5" max="5" width="23.5546875" style="3" customWidth="1"/>
    <col min="6" max="6" width="30.44140625" style="3" customWidth="1"/>
    <col min="7" max="7" width="42.88671875" style="3" customWidth="1"/>
  </cols>
  <sheetData>
    <row r="1" spans="1:7" ht="48.75" customHeight="1">
      <c r="A1" s="1" t="s">
        <v>22</v>
      </c>
      <c r="B1" s="1" t="s">
        <v>9</v>
      </c>
      <c r="C1" s="1" t="s">
        <v>20</v>
      </c>
      <c r="D1" s="1" t="s">
        <v>21</v>
      </c>
      <c r="E1" s="1" t="s">
        <v>0</v>
      </c>
      <c r="F1" s="1" t="s">
        <v>1</v>
      </c>
      <c r="G1" s="1" t="s">
        <v>2</v>
      </c>
    </row>
    <row r="2" spans="1:7" ht="115.2">
      <c r="A2" s="5">
        <v>1</v>
      </c>
      <c r="B2" s="2" t="s">
        <v>11</v>
      </c>
      <c r="C2" s="2" t="s">
        <v>5</v>
      </c>
      <c r="D2" s="2" t="s">
        <v>5</v>
      </c>
      <c r="E2" s="4" t="s">
        <v>3</v>
      </c>
      <c r="F2" s="4" t="s">
        <v>23</v>
      </c>
      <c r="G2" s="4" t="s">
        <v>17</v>
      </c>
    </row>
    <row r="3" spans="1:7" ht="115.2">
      <c r="A3" s="5">
        <v>2</v>
      </c>
      <c r="B3" s="2" t="s">
        <v>12</v>
      </c>
      <c r="C3" s="2" t="s">
        <v>6</v>
      </c>
      <c r="D3" s="2" t="s">
        <v>6</v>
      </c>
      <c r="E3" s="4" t="s">
        <v>3</v>
      </c>
      <c r="F3" s="4" t="s">
        <v>23</v>
      </c>
      <c r="G3" s="4" t="s">
        <v>17</v>
      </c>
    </row>
    <row r="4" spans="1:7" ht="115.2">
      <c r="A4" s="5">
        <v>3</v>
      </c>
      <c r="B4" s="2" t="s">
        <v>13</v>
      </c>
      <c r="C4" s="2" t="s">
        <v>7</v>
      </c>
      <c r="D4" s="2" t="s">
        <v>7</v>
      </c>
      <c r="E4" s="4" t="s">
        <v>3</v>
      </c>
      <c r="F4" s="4" t="s">
        <v>23</v>
      </c>
      <c r="G4" s="4" t="s">
        <v>17</v>
      </c>
    </row>
    <row r="5" spans="1:7" ht="115.2">
      <c r="A5" s="5">
        <v>4</v>
      </c>
      <c r="B5" s="2" t="s">
        <v>14</v>
      </c>
      <c r="C5" s="2" t="s">
        <v>8</v>
      </c>
      <c r="D5" s="2" t="s">
        <v>8</v>
      </c>
      <c r="E5" s="4" t="s">
        <v>3</v>
      </c>
      <c r="F5" s="4" t="s">
        <v>23</v>
      </c>
      <c r="G5" s="4" t="s">
        <v>17</v>
      </c>
    </row>
    <row r="6" spans="1:7" ht="115.2">
      <c r="A6" s="5">
        <v>5</v>
      </c>
      <c r="B6" s="2" t="s">
        <v>15</v>
      </c>
      <c r="C6" s="2" t="s">
        <v>24</v>
      </c>
      <c r="D6" s="2" t="s">
        <v>24</v>
      </c>
      <c r="E6" s="4" t="s">
        <v>3</v>
      </c>
      <c r="F6" s="4" t="s">
        <v>23</v>
      </c>
      <c r="G6" s="4" t="s">
        <v>17</v>
      </c>
    </row>
    <row r="7" spans="1:7" ht="115.2">
      <c r="A7" s="5">
        <v>6</v>
      </c>
      <c r="B7" s="2" t="s">
        <v>16</v>
      </c>
      <c r="C7" s="2" t="s">
        <v>25</v>
      </c>
      <c r="D7" s="2" t="s">
        <v>25</v>
      </c>
      <c r="E7" s="4" t="s">
        <v>3</v>
      </c>
      <c r="F7" s="4" t="s">
        <v>23</v>
      </c>
      <c r="G7" s="4" t="s">
        <v>17</v>
      </c>
    </row>
    <row r="8" spans="1:7" ht="115.2">
      <c r="A8" s="5">
        <v>7</v>
      </c>
      <c r="B8" s="2" t="s">
        <v>10</v>
      </c>
      <c r="C8" s="2" t="s">
        <v>4</v>
      </c>
      <c r="D8" s="2" t="s">
        <v>4</v>
      </c>
      <c r="E8" s="4" t="s">
        <v>3</v>
      </c>
      <c r="F8" s="4" t="s">
        <v>23</v>
      </c>
      <c r="G8" s="4" t="s">
        <v>17</v>
      </c>
    </row>
    <row r="9" spans="1:7" ht="115.2">
      <c r="A9" s="5">
        <v>8</v>
      </c>
      <c r="B9" s="2" t="s">
        <v>28</v>
      </c>
      <c r="C9" s="2" t="s">
        <v>27</v>
      </c>
      <c r="D9" s="2" t="s">
        <v>26</v>
      </c>
      <c r="E9" s="4" t="s">
        <v>3</v>
      </c>
      <c r="F9" s="4" t="s">
        <v>23</v>
      </c>
      <c r="G9" s="4" t="s">
        <v>17</v>
      </c>
    </row>
    <row r="10" spans="1:7" ht="115.2">
      <c r="A10" s="5">
        <v>9</v>
      </c>
      <c r="B10" s="2" t="s">
        <v>31</v>
      </c>
      <c r="C10" s="2" t="s">
        <v>30</v>
      </c>
      <c r="D10" s="2" t="s">
        <v>29</v>
      </c>
      <c r="E10" s="4" t="s">
        <v>3</v>
      </c>
      <c r="F10" s="4" t="s">
        <v>23</v>
      </c>
      <c r="G10" s="4" t="s">
        <v>17</v>
      </c>
    </row>
    <row r="11" spans="1:7" ht="124.2">
      <c r="A11" s="5">
        <v>10</v>
      </c>
      <c r="B11" s="2" t="s">
        <v>34</v>
      </c>
      <c r="C11" s="2" t="s">
        <v>33</v>
      </c>
      <c r="D11" s="2" t="s">
        <v>32</v>
      </c>
      <c r="E11" s="4" t="s">
        <v>3</v>
      </c>
      <c r="F11" s="4" t="s">
        <v>23</v>
      </c>
      <c r="G11" s="4" t="s">
        <v>17</v>
      </c>
    </row>
    <row r="12" spans="1:7" ht="138">
      <c r="A12" s="5">
        <v>11</v>
      </c>
      <c r="B12" s="2" t="s">
        <v>37</v>
      </c>
      <c r="C12" s="2" t="s">
        <v>36</v>
      </c>
      <c r="D12" s="2" t="s">
        <v>35</v>
      </c>
      <c r="E12" s="4" t="s">
        <v>3</v>
      </c>
      <c r="F12" s="4" t="s">
        <v>23</v>
      </c>
      <c r="G12" s="4" t="s">
        <v>17</v>
      </c>
    </row>
    <row r="13" spans="1:7" ht="138">
      <c r="A13" s="5">
        <v>12</v>
      </c>
      <c r="B13" s="2" t="s">
        <v>40</v>
      </c>
      <c r="C13" s="2" t="s">
        <v>39</v>
      </c>
      <c r="D13" s="2" t="s">
        <v>38</v>
      </c>
      <c r="E13" s="4" t="s">
        <v>3</v>
      </c>
      <c r="F13" s="4" t="s">
        <v>23</v>
      </c>
      <c r="G13" s="4" t="s">
        <v>17</v>
      </c>
    </row>
    <row r="14" spans="1:7" ht="124.2">
      <c r="A14" s="5">
        <v>13</v>
      </c>
      <c r="B14" s="2" t="s">
        <v>43</v>
      </c>
      <c r="C14" s="2" t="s">
        <v>42</v>
      </c>
      <c r="D14" s="2" t="s">
        <v>41</v>
      </c>
      <c r="E14" s="4" t="s">
        <v>3</v>
      </c>
      <c r="F14" s="4" t="s">
        <v>23</v>
      </c>
      <c r="G14" s="4" t="s">
        <v>17</v>
      </c>
    </row>
    <row r="15" spans="1:7" ht="115.2">
      <c r="A15" s="5">
        <v>14</v>
      </c>
      <c r="B15" s="2" t="s">
        <v>45</v>
      </c>
      <c r="C15" s="2" t="s">
        <v>44</v>
      </c>
      <c r="D15" s="2" t="s">
        <v>66</v>
      </c>
      <c r="E15" s="4" t="s">
        <v>18</v>
      </c>
      <c r="F15" s="4" t="s">
        <v>23</v>
      </c>
      <c r="G15" s="4" t="s">
        <v>17</v>
      </c>
    </row>
    <row r="16" spans="1:7" ht="115.2">
      <c r="A16" s="5">
        <v>15</v>
      </c>
      <c r="B16" s="2" t="s">
        <v>45</v>
      </c>
      <c r="C16" s="2" t="s">
        <v>46</v>
      </c>
      <c r="D16" s="2" t="s">
        <v>67</v>
      </c>
      <c r="E16" s="4" t="s">
        <v>18</v>
      </c>
      <c r="F16" s="4" t="s">
        <v>23</v>
      </c>
      <c r="G16" s="4" t="s">
        <v>17</v>
      </c>
    </row>
    <row r="17" spans="1:7" ht="115.2">
      <c r="A17" s="5">
        <v>16</v>
      </c>
      <c r="B17" s="2" t="s">
        <v>45</v>
      </c>
      <c r="C17" s="2" t="s">
        <v>47</v>
      </c>
      <c r="D17" s="2" t="s">
        <v>68</v>
      </c>
      <c r="E17" s="4" t="s">
        <v>19</v>
      </c>
      <c r="F17" s="4" t="s">
        <v>23</v>
      </c>
      <c r="G17" s="4" t="s">
        <v>17</v>
      </c>
    </row>
    <row r="18" spans="1:7" ht="115.2">
      <c r="A18" s="5">
        <v>17</v>
      </c>
      <c r="B18" s="2" t="s">
        <v>45</v>
      </c>
      <c r="C18" s="2" t="s">
        <v>70</v>
      </c>
      <c r="D18" s="2" t="s">
        <v>69</v>
      </c>
      <c r="E18" s="4" t="s">
        <v>19</v>
      </c>
      <c r="F18" s="4" t="s">
        <v>23</v>
      </c>
      <c r="G18" s="4" t="s">
        <v>17</v>
      </c>
    </row>
    <row r="19" spans="1:7" ht="115.2">
      <c r="A19" s="5">
        <v>18</v>
      </c>
      <c r="B19" s="2" t="s">
        <v>50</v>
      </c>
      <c r="C19" s="2" t="s">
        <v>49</v>
      </c>
      <c r="D19" s="2" t="s">
        <v>48</v>
      </c>
      <c r="E19" s="4" t="s">
        <v>19</v>
      </c>
      <c r="F19" s="4" t="s">
        <v>23</v>
      </c>
      <c r="G19" s="4" t="s">
        <v>17</v>
      </c>
    </row>
    <row r="20" spans="1:7" ht="115.2">
      <c r="A20" s="5">
        <v>19</v>
      </c>
      <c r="B20" s="2" t="s">
        <v>53</v>
      </c>
      <c r="C20" s="2" t="s">
        <v>52</v>
      </c>
      <c r="D20" s="2" t="s">
        <v>51</v>
      </c>
      <c r="E20" s="4" t="s">
        <v>19</v>
      </c>
      <c r="F20" s="4" t="s">
        <v>23</v>
      </c>
      <c r="G20" s="4" t="s">
        <v>17</v>
      </c>
    </row>
    <row r="21" spans="1:7" ht="115.2">
      <c r="A21" s="5">
        <v>20</v>
      </c>
      <c r="B21" s="2" t="s">
        <v>56</v>
      </c>
      <c r="C21" s="2" t="s">
        <v>55</v>
      </c>
      <c r="D21" s="2" t="s">
        <v>54</v>
      </c>
      <c r="E21" s="4" t="s">
        <v>19</v>
      </c>
      <c r="F21" s="4" t="s">
        <v>23</v>
      </c>
      <c r="G21" s="4" t="s">
        <v>17</v>
      </c>
    </row>
    <row r="22" spans="1:7" ht="115.2">
      <c r="A22" s="5">
        <v>21</v>
      </c>
      <c r="B22" s="2" t="s">
        <v>59</v>
      </c>
      <c r="C22" s="2" t="s">
        <v>58</v>
      </c>
      <c r="D22" s="2" t="s">
        <v>57</v>
      </c>
      <c r="E22" s="4" t="s">
        <v>19</v>
      </c>
      <c r="F22" s="4" t="s">
        <v>23</v>
      </c>
      <c r="G22" s="4" t="s">
        <v>17</v>
      </c>
    </row>
    <row r="23" spans="1:7" ht="115.2">
      <c r="A23" s="5">
        <v>22</v>
      </c>
      <c r="B23" s="2" t="s">
        <v>62</v>
      </c>
      <c r="C23" s="2" t="s">
        <v>61</v>
      </c>
      <c r="D23" s="2" t="s">
        <v>60</v>
      </c>
      <c r="E23" s="4" t="s">
        <v>19</v>
      </c>
      <c r="F23" s="4" t="s">
        <v>23</v>
      </c>
      <c r="G23" s="4" t="s">
        <v>17</v>
      </c>
    </row>
    <row r="24" spans="1:7" ht="115.2">
      <c r="A24" s="5">
        <v>23</v>
      </c>
      <c r="B24" s="2" t="s">
        <v>65</v>
      </c>
      <c r="C24" s="2" t="s">
        <v>64</v>
      </c>
      <c r="D24" s="2" t="s">
        <v>63</v>
      </c>
      <c r="E24" s="4" t="s">
        <v>19</v>
      </c>
      <c r="F24" s="4" t="s">
        <v>23</v>
      </c>
      <c r="G24" s="4" t="s">
        <v>17</v>
      </c>
    </row>
    <row r="25" spans="1:7" ht="115.2">
      <c r="A25" s="5">
        <v>24</v>
      </c>
      <c r="B25" s="2" t="s">
        <v>73</v>
      </c>
      <c r="C25" s="2" t="s">
        <v>72</v>
      </c>
      <c r="D25" s="2" t="s">
        <v>71</v>
      </c>
      <c r="E25" s="4" t="s">
        <v>3</v>
      </c>
      <c r="F25" s="4" t="s">
        <v>23</v>
      </c>
      <c r="G25" s="4" t="s">
        <v>17</v>
      </c>
    </row>
    <row r="26" spans="1:7" ht="115.2">
      <c r="A26" s="5">
        <v>25</v>
      </c>
      <c r="B26" s="2" t="s">
        <v>62</v>
      </c>
      <c r="C26" s="2" t="s">
        <v>75</v>
      </c>
      <c r="D26" s="2" t="s">
        <v>74</v>
      </c>
      <c r="E26" s="4" t="s">
        <v>3</v>
      </c>
      <c r="F26" s="4" t="s">
        <v>23</v>
      </c>
      <c r="G26" s="4" t="s">
        <v>17</v>
      </c>
    </row>
    <row r="27" spans="1:7" ht="115.2">
      <c r="A27" s="5">
        <v>26</v>
      </c>
      <c r="B27" s="2" t="s">
        <v>79</v>
      </c>
      <c r="C27" s="2" t="s">
        <v>78</v>
      </c>
      <c r="D27" s="2" t="s">
        <v>78</v>
      </c>
      <c r="E27" s="4" t="s">
        <v>3</v>
      </c>
      <c r="F27" s="4" t="s">
        <v>76</v>
      </c>
      <c r="G27" s="4" t="s">
        <v>77</v>
      </c>
    </row>
    <row r="28" spans="1:7" ht="124.2">
      <c r="A28" s="5">
        <v>27</v>
      </c>
      <c r="B28" s="2" t="s">
        <v>43</v>
      </c>
      <c r="C28" s="2" t="s">
        <v>80</v>
      </c>
      <c r="D28" s="2" t="s">
        <v>81</v>
      </c>
      <c r="E28" s="4" t="s">
        <v>3</v>
      </c>
      <c r="F28" s="4" t="s">
        <v>76</v>
      </c>
      <c r="G28" s="4" t="s">
        <v>77</v>
      </c>
    </row>
    <row r="29" spans="1:7" ht="138">
      <c r="A29" s="5">
        <v>28</v>
      </c>
      <c r="B29" s="2" t="s">
        <v>40</v>
      </c>
      <c r="C29" s="2" t="s">
        <v>83</v>
      </c>
      <c r="D29" s="2" t="s">
        <v>82</v>
      </c>
      <c r="E29" s="4" t="s">
        <v>3</v>
      </c>
      <c r="F29" s="4" t="s">
        <v>76</v>
      </c>
      <c r="G29" s="4" t="s">
        <v>77</v>
      </c>
    </row>
    <row r="30" spans="1:7" ht="409.6">
      <c r="A30" s="5">
        <v>29</v>
      </c>
      <c r="B30" s="2" t="s">
        <v>86</v>
      </c>
      <c r="C30" s="6" t="s">
        <v>87</v>
      </c>
      <c r="D30" s="2" t="s">
        <v>88</v>
      </c>
      <c r="E30" s="4" t="s">
        <v>3</v>
      </c>
      <c r="F30" s="4" t="s">
        <v>84</v>
      </c>
      <c r="G30" s="4" t="s">
        <v>85</v>
      </c>
    </row>
    <row r="31" spans="1:7" ht="367.2">
      <c r="A31" s="5">
        <v>30</v>
      </c>
      <c r="B31" s="7" t="s">
        <v>89</v>
      </c>
      <c r="C31" s="7" t="s">
        <v>90</v>
      </c>
      <c r="D31" s="2" t="s">
        <v>91</v>
      </c>
      <c r="E31" s="4" t="s">
        <v>3</v>
      </c>
      <c r="F31" s="4" t="s">
        <v>84</v>
      </c>
      <c r="G31" s="4" t="s">
        <v>85</v>
      </c>
    </row>
    <row r="32" spans="1:7" ht="346.8">
      <c r="A32" s="5">
        <v>31</v>
      </c>
      <c r="B32" s="7" t="s">
        <v>92</v>
      </c>
      <c r="C32" s="7" t="s">
        <v>93</v>
      </c>
      <c r="D32" s="2" t="s">
        <v>94</v>
      </c>
      <c r="E32" s="4" t="s">
        <v>3</v>
      </c>
      <c r="F32" s="4" t="s">
        <v>95</v>
      </c>
      <c r="G32" s="4" t="s">
        <v>96</v>
      </c>
    </row>
  </sheetData>
  <conditionalFormatting sqref="D2:D24">
    <cfRule type="duplicateValues" dxfId="0" priority="3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2024-04-04T06:41:39Z</dcterms:modified>
</cp:coreProperties>
</file>