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Лист1!$B$1:$H$8</definedName>
  </definedNames>
  <calcPr calcId="162913" refMode="R1C1"/>
</workbook>
</file>

<file path=xl/sharedStrings.xml><?xml version="1.0" encoding="utf-8"?>
<sst xmlns="http://schemas.openxmlformats.org/spreadsheetml/2006/main" count="181" uniqueCount="91">
  <si>
    <t xml:space="preserve">Базис поставки                                                                                                                                                                                  </t>
  </si>
  <si>
    <t>Условия поставки</t>
  </si>
  <si>
    <t>Условия оплаты</t>
  </si>
  <si>
    <t>Базис поставки - Калининградская область, п. Янтарный, ул. Балебина, 1. Франко-склад продавца.</t>
  </si>
  <si>
    <t>Янтарный_Янтарь лак черный 2-5 гр._3_S</t>
  </si>
  <si>
    <t>Янтарный_Янтарь лак черный 5-10 гр._3_S</t>
  </si>
  <si>
    <t>Янтарный_Янтарь лак черный 10-20 гр._3_S</t>
  </si>
  <si>
    <t>Янтарный_Янтарь лак черный 20-50 гр._3_S</t>
  </si>
  <si>
    <t>Янтарный_Янтарь лак черный 50-100 гр._3_S</t>
  </si>
  <si>
    <t>Наименование товара</t>
  </si>
  <si>
    <t>Янтарь лак черный 2-5 гр.</t>
  </si>
  <si>
    <t>Янтарь лак черный 5-10 гр.</t>
  </si>
  <si>
    <t>Янтарь лак черный 10-20 гр.</t>
  </si>
  <si>
    <t>Янтарь лак черный 20-50 гр.</t>
  </si>
  <si>
    <t>Янтарь лак черный 50-100 гр.</t>
  </si>
  <si>
    <t>Янтарь лак черный 100-200 гр.</t>
  </si>
  <si>
    <t>Янтарь лак черный 200-300 гр.</t>
  </si>
  <si>
    <t>Оплата товара осуществляется в течение 5-ти рабочих дней после проведения торгов.</t>
  </si>
  <si>
    <t>Базис поставки - Калининградская обл., п. Янтарный, ул. Балебина, 1. Франко-склад продавца.</t>
  </si>
  <si>
    <t>Базис поставки -Калининградская обл., п. Янтарный, ул. Балебина, 1.,  Франко-склад продавца.</t>
  </si>
  <si>
    <t>Наименование инструмента</t>
  </si>
  <si>
    <t>Наименование инструмента в TradeX</t>
  </si>
  <si>
    <t>№ п/п</t>
  </si>
  <si>
    <t>Янтарный_Янтарь несорт-2-5гр.-20%,+16мм.-30%,+14мм.-10%,,,,+4мм.-8мм.-40%,-4мм.-0%_1000_FCA</t>
  </si>
  <si>
    <t>Янтарный_Янтарь несорт. - 2-5гр. - 20%,  +16мм. - 30%, +14мм. - 10%, +11,5мм. -  0%, +8мм.-11,5мм. - 0%, +4мм. -8мм. - 40%, -4мм. - 0%_1000_ FCA</t>
  </si>
  <si>
    <t>Янтарь несорт. - 2-5гр. - от 0% до 100% , +16мм. - от 0% до 100%, +14мм. - от 0% до 100%; +11,5мм. - от 0% до 100%, +8мм.-11,5мм. - от 0% до 100%, +4мм. -8мм. - от 0% до 100%, -4мм. - от 0% до 100%</t>
  </si>
  <si>
    <t>FCA “Франкоперевозчик». Поставка товара осуществляется одной или  несколькими партиями согласно приложению 2 контракта.</t>
  </si>
  <si>
    <t>Покупатель оплачивает первую партию товара в размере 20% от стоимости партии в течение 15 (пятнадцати) рабочих дней с момента подписания контракта, оставшиеся 80% Покупатель оплачивает в течение 15 (пятнадцати) рабочих дней с момента получения уведомления от Продавца о готовности партии Товара к отгрузке. Последующие партии Товара Покупатель оплачивает следующим образом: 20% от стоимости Товара Покупатель оплачивает в течение 15(пятнадцати) рабочих дней с момента передачи предыдущей партии Товара Перевозчику, оставшиеся 80 % Покупатель оплачивает в течение 15 (пятнадцати) рабочих дней с момента получения уведомления от Продавца о готовности партии Товара к отгрузке.</t>
  </si>
  <si>
    <t>Янтарный_Янтарь несорт-2-5гр.-20%,+16мм.-30%,+14мм.-10%,…+4мм.-8мм.-40%,…_1000_S</t>
  </si>
  <si>
    <t>Янтарный_Янтарь несорт. - 2-5гр. - 20%,  +16мм. - 30%, +14мм. - 10%, +11,5мм. -  0%, +8мм.-11,5мм. - 0%, +4мм. -8мм. - 40%, -4мм. - 0%_1000_S</t>
  </si>
  <si>
    <t>Франко-склад продавца.
Поставка товара осуществляется в течение 20 рабочих дней после поступления оплаты от Покупателя на счет Продавца. Приобретенный биржевой Товар подлежит переработке на территории РФ.</t>
  </si>
  <si>
    <t>Янтарный_Янтарь лак черный 100-200 гр._3_S</t>
  </si>
  <si>
    <t>Янтарный_Янтарь лак черный 200-300 гр._3_S</t>
  </si>
  <si>
    <t>Янтарный_Микс Янтарь поделоч.cорт.200-300гр-100%,(в т.ч.1сорт-0%...,2сорт-40%(М-30%,П-10%,..),и 3сорт 60% (М-40%,П-20%,..))+доп.(арт.)-0%_10_S</t>
  </si>
  <si>
    <t>Янтарный_Микс Янтарь поделоч. cортирован. 200-300 гр - 100%, (в т.ч. 1 сорт-0% (М-0%, П-0%, С-0%), 2 сорт - 40% (М-30%, П-10%, С-0%), и 3 сорт 60% (М-40%, П-20%, С-0%)) + дополнение (артикул 9942404, либо 9922404, либо 9922407, либо 9922411, либо 9922414, либо 9922416, либо 9911416) - 0%_10_S</t>
  </si>
  <si>
    <t>Микс Янтарь поделочный сортированный 200-300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 + дополнение (артикул 9942404, либо 9922404, либо 9922407, либо 9922411, либо 9922414, либо 9922416, либо 9911416) - от 0% до 100%</t>
  </si>
  <si>
    <t>Янтарный_Микс Янтарь подел. cорт.100-200гр-100%,(в т.ч.1сорт-5%(М-5%...),2сорт-40%(М-25%,П-15%..),и 3сорт 55%(М-30%,П-25%..))+доп.(арт.)-0%_10_S</t>
  </si>
  <si>
    <t>Янтарный_Микс Янтарь поделочный сортированный 100-200 гр - 100%, (в т.ч. 1 сорт - 5% (М-5%, П-0%, С-0%), 2 сорт - 40% (М-25%, П-15%, С-0%), и 3 сорт 55% (М-30%, П-25%, С-0%)) + дополнение (артикул 9942404, либо 9922404, либо 9922407, либо 9922411, либо 9922414, либо 9922416, либо 9911416)- 0%_10_S</t>
  </si>
  <si>
    <t>Микс Янтарь поделочный сортированный 100-200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 + дополнение (артикул 9942404, либо 9922404, либо 9922407, либо 9922411, либо 9922414, либо 9922416, либо 9911416) - от 0% до 100%</t>
  </si>
  <si>
    <t>Янтарный_Микс янтаря фр+50-100гр-20%,(в т.ч...,2сорт-16%(..,ПМ-8%,ПП-8%),3сорт 64%(КМ-24%,..,ПМ-24%,ПП-16%),и 4сорт-20%(КП-10%,ПП-10%))+доп.(арт.9922404)-80%_25_S</t>
  </si>
  <si>
    <t>Янтарный_Микс янтаря фр +50-100 гр - 20%, (в т.ч. 1 сорт-0%(КМ-0%, КП-0%, ПМ-0%, ПП-0%),  2 сорт - 16% (КМ-0%, КП-0%, ПМ-8%, ПП-8%),  3 сорт 64% (КМ-24%, КП-0%, ПМ-24%, ПП-16%), и 4 сорт - 20% (КП-10%, ПП-10%)) + дополнение (артикул 9922404) - 80%_25_S</t>
  </si>
  <si>
    <t>Микс янтаря фр +50-100 гр - от 0% до 100%, (в т.ч. 1 сорт-от 0 до 100%(КМ-от 0% до 100%, КП-от 0% до 100%, ПМ-от 0% до 100%, ПП-от 0% до 100%),  2 сорт - от0% до 100% (КМ-от 0% до 100%, КП-от 0% до 100%, ПМ-от 0% до 100%, ПП-от 0% до 100%), 3 сорт от 0% до 100% (КМ-от 0% до 100%, КП-от 0% до 100%, ПМ-от 0% до 100%, ПП-от 0% до 100%), и 4 сорт от 0% до 100% (КП-от 0% до 100%, ПП-от 0% до 100%)) + дополнение (артикул 9942404, либо 9922404, либо 9922407, либо 9922411, либо 9922414, либо 9922416, либо 9911416) - от 0% до 100%</t>
  </si>
  <si>
    <t>Янтарный_Микс янтаря фр+20-50гр-20%,(в т.ч.1сорт-22%(КМ-4%,..,ПМ-18%,..),2сорт-10%(..,ПП-10%),3сорт 52%(КМ-32%,..,ПМ-20%,..),и 4сорт-16%(КП-8%,ПП-8%))+доп.(арт.9922404)-80%_25_S</t>
  </si>
  <si>
    <t>Янтарный_Микс янтаря фр +20-50 гр - 20%, (в т.ч. 1 сорт-22% (КМ-4%, КП-0%, ПМ-18%, ПП-0%),  2 сорт - 10% (КМ-0%, КП-0%, ПМ-0%, ПП-10%),  3 сорт 52% (КМ-32%, КП-0%, ПМ-20%, ПП-0%), и 4  сорт-16% (КП-8%, ПП-8%)) + дополнение (артикул 9922404) - 80%_ 25_S</t>
  </si>
  <si>
    <t>Микс янтаря фр +20-50 гр - от 0% до 100%, (в т.ч. 1 сорт-от 0% до 100%(КМ-от 0% до 100%, КП-от 0% до 100%, ПМ-от 0% до 100%, ПП-от 0% до 100%),  2 сорт - от 0% до 100% (КМ-от 0% до 100%, КП-от 0% до 100%, ПМ-от 0% до 100%, ПП-от 0% до 100%),  3 сорт от 0% до 100% (КМ-от 0% до 100%, КП-от 0% до 100%, ПМ-от 0% до 100%, ПП-от 0% до 100%), и 4 сорт от 0% до 100% (КП-от 0% до 100%, ПП-от 0% до 100%)) + дополнение (артикул 9942404, либо 9922404, либо 9922407, либо 9922411, либо 9922414, либо 9922416, либо 9911416) - от 0% до 100%</t>
  </si>
  <si>
    <t>Янтарный_Микс янтаря фр+10-20гр-20%,(в т.ч.1сорт-18%(КМ-6%,КП-4%,ПМ-4%,ПП-4%),2сорт-32%(..,ПМ-16%,ПП-16%),3сорт 34%(..,ПМ-10%,ПП-24%),и 4сорт-16%..)+доп.(арт.9922404)-80%_25_S</t>
  </si>
  <si>
    <t>Янтарный_Микс янтаря фр +10-20 гр - 20%, (в т.ч. 1 сорт-18% (КМ-6%, КП-4%, ПМ-4%, ПП-4%), 2 сорт - 32% (КМ-0%, КП-0%, ПМ-16%, ПП-16%), 3 сорт 34% (КМ-0%, КП-0%, ПМ-10%, ПП-24%), и 4 сорт - 16% (КП-8%, ПП-8%)) + дополнение (артикул 9922404) - 80%_25_S</t>
  </si>
  <si>
    <t>Микс янтаря фр +10-20 гр -  от 0% до 100%, (в т.ч. 1 сорт- от 0% до 100%(КМ-от 0% до 100%, КП-от 0% до 100%, ПМ-от 0% до 100%, ПП-от 0% до 100%),  2 сорт -  от 0% до 100% (КМ-от 0% до 100%, КП-от 0% до 100%, ПМ-от 0% до 100%, ПП-от 0% до 100%),  3 сорт от 0% до 100% (КМ-от 0% до 100%, КП-от 0% до 100%, ПМ-от 0% до 100%, ПП-от 0% до 100%), и 4 сорт от 0% до 100% (КП-от 0% до 100%, ПП-от 0% до 100%))+ дополнение (артикул 9942404, либо 9922404, либо 9922407, либо 9922411, либо 9922414, либо 9922416, либо 9911416) - от 0% до 100%</t>
  </si>
  <si>
    <t>Янтарный_Микс янтаря фр+5-10гр-20%,(в т.ч.1сорт-14%(..,ПМ-6%,ПП-8%),2 сорт-34%(..,ПМ-6%,ПП-28%),3сорт 36%(..,ПМ-10%,ПП-26%),и 4сорт-16%..)+доп,(арт.9922404)-80%_25_S</t>
  </si>
  <si>
    <t>Янтарный_Микс янтаря фр +5-10 гр - 20%, (в т.ч. 1 сорт - 14% (КМ-0%, КП-0%, ПМ-6%, ПП-8%), 2 сорт - 34% (КМ-0%, КП-0%, ПМ-6%, ПП-28%), 3 сорт 36% (КМ-0%, КП-0%, ПМ-10%, ПП-26%), и 4 сорт - 16% (КП-8%, ПП-8%)) + дополнение (артикул 9922404) - 80%_25_S</t>
  </si>
  <si>
    <t>Микс янтаря фр +5-10 гр - от 0% до 100%, (в т.ч. 1 сорт- от 0% до 100%(КМ-от 0% до 100%, КП-от 0% до 100%, ПМ-от 0% до 100%, ПП-от 0% до 100%),  2 сорт -  от 0% до 100% (КМ-от 0% до 100%, КП-от 0% до 100%, ПМ-от 0% до 100%, ПП-от 0% до 100%),  3 сорт от 0% до 100% (КМ-от 0% до 100%, КП-от 0% до 100%, ПМ-от 0% до 100%, ПП-от 0% до 100%), и 4 сорт от 0% до 100% (КП-от 0% до 100%, ПП-от 0% до 100%))+ дополнение (артикул 9942404, либо 9922404, либо 9922407, либо 9922411, либо 9922414, либо 9922416, либо 9911416) - от 0% до 100%</t>
  </si>
  <si>
    <t>Янтарный_ Ян. подел. фр 50-100 гр.- 20% (в т.ч. 4 сорт 100% (КП-40%, ПП-60%)), 20-50гр.- 0%  (в т.ч. 4 сорт 0%  (КП-0% , ПП- 0% )),10-20гр. - 0%  (в т.ч. 4 сорт 0%  (КП-0% , ПП- 0%)), 5-10гр.-0%  (в т.ч. 4 сорт 0%  (КП-0%, ПП-0% ))  + дополнение (артикул 9922407) - 80%_25_S</t>
  </si>
  <si>
    <t>Ян. подел.50-100гр.-от 0% до 100% (в т.ч. 4 сорт от 0% до 100% (КП-от 0% до 100%, ПП-от 0% до 100%)), 20-50гр.-от 0% до 100% (в т.ч. 4 сорт от 0% до 100% (КП-от 0% до 100%, ПП-от 0% до 100%)),10-20гр. - от 0% до 100% (в т.ч. 4 сорт от 0% до 100% (КП-от 0% до 100%, ПП-от 0% до 100%)), 5-10гр.-от 0% до 100% (в т.ч. 4 сорт от 0% до 100% (КП-от 0% до 100%, ПП-от 0% до 100%)) + дополнение (артикул 9942404, либо 9922404, либо 9922407, либо 9922411, либо 9922414, либо 9922416, либо 9911416) - от 0% до 100%</t>
  </si>
  <si>
    <t>Янтарный_ Ян. подел. фр +50-100 гр.- 0% (в т.ч. 4 сорт 0% (КП-0%, ПП-0%)), 20-50гр.- 20%  (в т.ч. 4 сорт 100%  (КП-40% , ПП-60% )),10-20гр. - 0%  (в т.ч. 4 сорт 0%  (КП-0% , ПП- 0%)), 5-10гр.-0%  (в т.ч. 4 сорт 0%  (КП-0%, ПП-0% ))  + дополнение (артикул 9922407) - 80%_25_S</t>
  </si>
  <si>
    <t>Янтарный_ Ян. подел. фр +50-100 гр.- 0% (в т.ч. 4 сорт 0% (КП-0%, ПП-0%)), 20-50гр.- 0%  (в т.ч. 4 сорт 0%  (КП-0% , ПП- 0% )), 10-20гр. - 20%  (в т.ч. 4 сорт 100%  (КП-30% , ПП-70%)), 5-10гр.-0%  (в т.ч. 4 сорт 0%  (КП-0%, ПП-0% ))  + дополнение (артикул 9922407) - 80%_25_S</t>
  </si>
  <si>
    <t>Янтарный_Микс янтаря базовые фр 2-5гр.-100%,+доп.(арт.9922407)-0%_50_S</t>
  </si>
  <si>
    <t>Янтарный_Микс янтаря базовые фр. 2-5гр. - 100%, + дополнение (артикул 9922407) - 0%_50_S</t>
  </si>
  <si>
    <t>Микс янтаря базовые фр. - 2-5гр. - от 0% до 100%  +  дополнение (артикул 9942404, либо 9922404, либо 9922407, либо 9922411, либо 9922414, либо 9922416) - от 0% до 100%</t>
  </si>
  <si>
    <t>Янтарный_Микс янтаря базовые фр.+16мм.-100%,+доп.(арт.9922407)-0%_50_S</t>
  </si>
  <si>
    <t>Янтарный_Микс янтаря базовые фр. +16мм. - 100%, + дополнение (артикул 9922407) - 0%_50_S</t>
  </si>
  <si>
    <t>Микс янтаря базовые фр. - +16мм. - от 0% до 100%  + дополнение (артикул 9942404, либо 9922404, либо 9922407, либо 9922411, либо 9922414, либо 9911416) - от 0% до 100%</t>
  </si>
  <si>
    <t>Янтарный_Микс янтаря базовые фр.+14мм.-100%,+доп.(арт.9922407)-0%_50_S</t>
  </si>
  <si>
    <t>Янтарный_Микс янтаря базовые фр. +14мм. - 100%, + дополнение (артикул 9922407) - 0%_50_S</t>
  </si>
  <si>
    <t>Микс янтаря базовые фр. +14мм. -  от 0% до 100%  + дополнение (артикул 9942404, либо 9922404, либо 9922407, либо 9922411, либо 9922416, либо 9911416) - от 0% до 100%</t>
  </si>
  <si>
    <t>Янтарный_Микс Янтарь фр.+11,5мм.-100% +дополнение(артикул 9922416)-0%_50_S</t>
  </si>
  <si>
    <t>Янтарный_Микс Янтарь фр. +11,5мм. - 100% + дополнение (артикул 9922416) - 0%_50_S</t>
  </si>
  <si>
    <t>Микс Янтарь фр. +11,5 мм- от 0% до 100% + дополнение (артикул 9942404, либо 9922404, либо 9922407, либо 9922414, либо 9922416 либо 9911416) - от 0% до 100%</t>
  </si>
  <si>
    <t>Янтарный_Янтарь фракционный несортированный фр.+8-11,5мм-100%+дополнение(артикул 9922416)-0%_50_S</t>
  </si>
  <si>
    <t>Янтарный_Янтарь фракционный несортированный фр.+8-11,5мм - 100% + дополнение (артикул 9922416) -  0%_50_S</t>
  </si>
  <si>
    <t>Янтарь фракционный несортированный фр.+8-11,5мм - от 0% до 100% + дополнение (артикул 9942404, либо 9922404,  либо 9922411, либо 9922414, либо 9922416, либо 9911416) - от 0% до 100%</t>
  </si>
  <si>
    <t>Янтарный_Янтарь фракционный несортированный фр.+4-8мм-100%+дополнение(артикул 9922416)-0%_50_S</t>
  </si>
  <si>
    <t>Янтарный_Янтарь фракционный несортированный фр.+4-8мм - 100%+дополнение (артикул 9922416) - 0%_50_S</t>
  </si>
  <si>
    <t>Янтарь фракционный несортированный фр.+4-8мм - от 0% до 100%+ дополнение (артикул 9942404, либо 9922407, либо 9922411, либо 9922414, либо 9922416, либо 9911416) - от 0% до 100%</t>
  </si>
  <si>
    <t>Янтарный_Ян.подел.фр 50-100 гр.-20%(в т.ч. 4сорт 100% (КП-40%,ПП-60%)),20-50гр.-0%,10-20гр.-0%,5-10гр.-0%..)+доп.(арт.9922407)-80%_25_S</t>
  </si>
  <si>
    <t>Янтарный_Ян.подел.фр+50-100гр.-0%..,20-50гр-20%(в т.ч.4сорт 100%(КП-40%,ПП-60%)),10-20гр.-0%..,5-10гр-0%..)+доп.(арт.9922407)-80%_25_S</t>
  </si>
  <si>
    <t>Янтарный_Ян.подел.фр+50-100 гр.-0%..,20-50гр.-0%..,10-20гр.-20%(в т.ч. 4сорт 100%(КП-30%,ПП-70%)),5-10гр.-0%..)+доп.(арт.9922407)-80%_25_S</t>
  </si>
  <si>
    <t>Янтарный_Ян.подел.фр+50-100гр.-0%..,20-50гр.-0%..,10-20гр.-0%..,5-10гр.-20% (в т.ч.4сорт 100% (КП-20%,ПП-80%)+доп.(арт.9922407)-80%_25_S</t>
  </si>
  <si>
    <t>Янтарный_ Ян. подел. фр +50-100 гр.- 0% (в т.ч. 4 сорт 0% (КП-0%, ПП-0%)), 20-50гр.- 0%  (в т.ч. 4 сорт 0%  (КП-0% , ПП- 0% )),10-20гр. - 0%  (в т.ч. 4 сорт 0%  (КП-0% , ПП- 0%)), 5-10гр.-20%  (в т.ч. 4 сорт 100%  (КП-20%, ПП-80% ))  + дополнение (артикул 9922407) - 80%_25_S</t>
  </si>
  <si>
    <t>Янтарный_Янтарь фракционный несортированный фр.-4 мм-100% + дополнение (9922416)-0%_50_S</t>
  </si>
  <si>
    <t>Янтарный_Янтарь фракционный несортированный фр.-4 мм - 100% + дополнение (9922416)-0%_50_S</t>
  </si>
  <si>
    <t>Янтарь фракционный несортированный фр.-4мм - от 0% до 100% + дополнение (либо 9922404, либо 9922407, либо 9922411, либо 9922414, либо 9922416, либо 9911416) - от 0% до 100%</t>
  </si>
  <si>
    <t>Янтарный_Янтарь фракционный несортированный фр.+8-11,5мм-80% + дополнение(артикул 9922416)-20%_50_S</t>
  </si>
  <si>
    <t>Янтарный_Янтарь фракционный несортированный фр.+8-11,5мм - 80% + дополнение (артикул 9922416) - 20%_50_S</t>
  </si>
  <si>
    <t xml:space="preserve">Базис поставки - Калининградская область, п. Янтарный, ул. Балебина, 1. </t>
  </si>
  <si>
    <t>Франко-склад продавца. Поставка товара осуществляется в течение 20 рабочих дней после поступления оплаты от Покупателя на счет  Продавца. Приобретенный биржевой Товар подлежит переработке на территории РФ.</t>
  </si>
  <si>
    <t>Оплата товара осуществляется в течение 5-ти рабочих дней после проведения торгов</t>
  </si>
  <si>
    <t>Покупатель оплачивает первую партию товара в размере 20% от стоимости партии в течение 15(пятнадцати) рабочих дней с момента подписания контракта, оставшиеся 80% Покупатель оплачивает в течение 15(пятнадцати) рабочих дней с момента получения уведомления от Продавца о готовности партии Товара к отгрузке. Последующие партии Товара Покупатель оплачивает следующим образом: 20% от стоимости Товара Покупатель оплачивает в течение 15(пятнадцати) рабочих дней с момента передачи предыдущей партии Товара Перевозчику, оставшиеся 80 % Покупатель оплачивает в течение 15(пятнадцати) рабочих дней с момента получения уведомления от Продавца о готовности партии Товара к отгрузке</t>
  </si>
  <si>
    <t>Янтарный_Микс янтаря фр+5-10гр-20%,(в т.ч.1сорт-8%..,2сорт -28%..,3сорт-48%..,и 4сорт-16%..+дополн.(арт.9922404)-80%_25_S</t>
  </si>
  <si>
    <t>Янтарный_Микс янтаря фр +5-10 гр - 20%, (в т.ч. 1 сорт - 8% (КМ-5%, КП-2%, ПМ-1%, ПП-0%), 2 сорт - 28% (КМ-1%, КП-1%, ПМ-6%, ПП-20%), 3 сорт 48% (КМ-4%, КП-4%, ПМ-10%, ПП-30%), и 4 сорт - 16% (КП-8%, ПП-8%)) + дополнение (артикул 9922404) - 80%</t>
  </si>
  <si>
    <t>FCA “Франкоперевозчик». Поставка товара осуществляется одной или  несколькими партиями согласно приложению 2 контракта</t>
  </si>
  <si>
    <t>Янтарный_Янтарь несорт.-2-5гр.-5%,+16мм.-30%,+14мм.-15%, +11,5мм.-0%,+8мм.-11,5мм.-0%,+4мм.-8мм.-50%,-4мм.-0%_1000_FCA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</si>
</sst>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4"/>
      <color theme="1"/>
      <name val="Aharoni"/>
      <charset val="177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Хороший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pane ySplit="1" topLeftCell="A29" activePane="bottomLeft" state="frozen"/>
      <selection pane="bottomLeft" activeCell="A30" sqref="A30"/>
    </sheetView>
  </sheetViews>
  <sheetFormatPr defaultRowHeight="15"/>
  <cols>
    <col min="2" max="2" width="68.7109375" style="3" customWidth="1"/>
    <col min="3" max="3" width="52.85546875" style="3" customWidth="1"/>
    <col min="4" max="4" width="23.85546875" style="3" customWidth="1"/>
    <col min="5" max="5" width="23.5703125" style="3" customWidth="1"/>
    <col min="6" max="6" width="30.42578125" style="3" customWidth="1"/>
    <col min="7" max="7" width="42.85546875" style="3" customWidth="1"/>
  </cols>
  <sheetData>
    <row r="1" spans="1:7" ht="48.75" customHeight="1">
      <c r="A1" s="1" t="s">
        <v>22</v>
      </c>
      <c r="B1" s="1" t="s">
        <v>9</v>
      </c>
      <c r="C1" s="1" t="s">
        <v>20</v>
      </c>
      <c r="D1" s="1" t="s">
        <v>21</v>
      </c>
      <c r="E1" s="1" t="s">
        <v>0</v>
      </c>
      <c r="F1" s="1" t="s">
        <v>1</v>
      </c>
      <c r="G1" s="1" t="s">
        <v>2</v>
      </c>
    </row>
    <row r="2" spans="1:7" ht="270">
      <c r="A2" s="5">
        <v>1</v>
      </c>
      <c r="B2" s="2" t="s">
        <v>25</v>
      </c>
      <c r="C2" s="2" t="s">
        <v>24</v>
      </c>
      <c r="D2" s="2" t="s">
        <v>23</v>
      </c>
      <c r="E2" s="4" t="s">
        <v>83</v>
      </c>
      <c r="F2" s="4" t="s">
        <v>26</v>
      </c>
      <c r="G2" s="4" t="s">
        <v>27</v>
      </c>
    </row>
    <row r="3" spans="1:7" ht="135">
      <c r="A3" s="6">
        <v>2</v>
      </c>
      <c r="B3" s="2" t="s">
        <v>25</v>
      </c>
      <c r="C3" s="2" t="s">
        <v>29</v>
      </c>
      <c r="D3" s="2" t="s">
        <v>28</v>
      </c>
      <c r="E3" s="4" t="s">
        <v>3</v>
      </c>
      <c r="F3" s="4" t="s">
        <v>30</v>
      </c>
      <c r="G3" s="4" t="s">
        <v>17</v>
      </c>
    </row>
    <row r="4" spans="1:7" ht="135">
      <c r="A4" s="6">
        <v>3</v>
      </c>
      <c r="B4" s="2" t="s">
        <v>11</v>
      </c>
      <c r="C4" s="2" t="s">
        <v>5</v>
      </c>
      <c r="D4" s="2" t="s">
        <v>5</v>
      </c>
      <c r="E4" s="4" t="s">
        <v>3</v>
      </c>
      <c r="F4" s="4" t="s">
        <v>30</v>
      </c>
      <c r="G4" s="4" t="s">
        <v>17</v>
      </c>
    </row>
    <row r="5" spans="1:7" ht="135">
      <c r="A5" s="6">
        <v>4</v>
      </c>
      <c r="B5" s="2" t="s">
        <v>12</v>
      </c>
      <c r="C5" s="2" t="s">
        <v>6</v>
      </c>
      <c r="D5" s="2" t="s">
        <v>6</v>
      </c>
      <c r="E5" s="4" t="s">
        <v>3</v>
      </c>
      <c r="F5" s="4" t="s">
        <v>30</v>
      </c>
      <c r="G5" s="4" t="s">
        <v>17</v>
      </c>
    </row>
    <row r="6" spans="1:7" ht="135">
      <c r="A6" s="6">
        <v>5</v>
      </c>
      <c r="B6" s="2" t="s">
        <v>13</v>
      </c>
      <c r="C6" s="2" t="s">
        <v>7</v>
      </c>
      <c r="D6" s="2" t="s">
        <v>7</v>
      </c>
      <c r="E6" s="4" t="s">
        <v>3</v>
      </c>
      <c r="F6" s="4" t="s">
        <v>30</v>
      </c>
      <c r="G6" s="4" t="s">
        <v>17</v>
      </c>
    </row>
    <row r="7" spans="1:7" ht="135">
      <c r="A7" s="6">
        <v>6</v>
      </c>
      <c r="B7" s="2" t="s">
        <v>14</v>
      </c>
      <c r="C7" s="2" t="s">
        <v>8</v>
      </c>
      <c r="D7" s="2" t="s">
        <v>8</v>
      </c>
      <c r="E7" s="4" t="s">
        <v>3</v>
      </c>
      <c r="F7" s="4" t="s">
        <v>30</v>
      </c>
      <c r="G7" s="4" t="s">
        <v>17</v>
      </c>
    </row>
    <row r="8" spans="1:7" ht="135">
      <c r="A8" s="6">
        <v>7</v>
      </c>
      <c r="B8" s="2" t="s">
        <v>15</v>
      </c>
      <c r="C8" s="2" t="s">
        <v>31</v>
      </c>
      <c r="D8" s="2" t="s">
        <v>31</v>
      </c>
      <c r="E8" s="4" t="s">
        <v>3</v>
      </c>
      <c r="F8" s="4" t="s">
        <v>30</v>
      </c>
      <c r="G8" s="4" t="s">
        <v>17</v>
      </c>
    </row>
    <row r="9" spans="1:7" ht="135">
      <c r="A9" s="6">
        <v>8</v>
      </c>
      <c r="B9" s="2" t="s">
        <v>16</v>
      </c>
      <c r="C9" s="2" t="s">
        <v>32</v>
      </c>
      <c r="D9" s="2" t="s">
        <v>32</v>
      </c>
      <c r="E9" s="4" t="s">
        <v>3</v>
      </c>
      <c r="F9" s="4" t="s">
        <v>30</v>
      </c>
      <c r="G9" s="4" t="s">
        <v>17</v>
      </c>
    </row>
    <row r="10" spans="1:7" ht="135">
      <c r="A10" s="6">
        <v>9</v>
      </c>
      <c r="B10" s="2" t="s">
        <v>10</v>
      </c>
      <c r="C10" s="2" t="s">
        <v>4</v>
      </c>
      <c r="D10" s="2" t="s">
        <v>4</v>
      </c>
      <c r="E10" s="4" t="s">
        <v>3</v>
      </c>
      <c r="F10" s="4" t="s">
        <v>30</v>
      </c>
      <c r="G10" s="4" t="s">
        <v>17</v>
      </c>
    </row>
    <row r="11" spans="1:7" ht="135">
      <c r="A11" s="6">
        <v>10</v>
      </c>
      <c r="B11" s="2" t="s">
        <v>35</v>
      </c>
      <c r="C11" s="2" t="s">
        <v>34</v>
      </c>
      <c r="D11" s="2" t="s">
        <v>33</v>
      </c>
      <c r="E11" s="4" t="s">
        <v>3</v>
      </c>
      <c r="F11" s="4" t="s">
        <v>30</v>
      </c>
      <c r="G11" s="4" t="s">
        <v>17</v>
      </c>
    </row>
    <row r="12" spans="1:7" ht="135">
      <c r="A12" s="6">
        <v>11</v>
      </c>
      <c r="B12" s="2" t="s">
        <v>38</v>
      </c>
      <c r="C12" s="2" t="s">
        <v>37</v>
      </c>
      <c r="D12" s="2" t="s">
        <v>36</v>
      </c>
      <c r="E12" s="4" t="s">
        <v>3</v>
      </c>
      <c r="F12" s="4" t="s">
        <v>30</v>
      </c>
      <c r="G12" s="4" t="s">
        <v>17</v>
      </c>
    </row>
    <row r="13" spans="1:7" ht="142.5">
      <c r="A13" s="6">
        <v>12</v>
      </c>
      <c r="B13" s="2" t="s">
        <v>41</v>
      </c>
      <c r="C13" s="2" t="s">
        <v>40</v>
      </c>
      <c r="D13" s="2" t="s">
        <v>39</v>
      </c>
      <c r="E13" s="4" t="s">
        <v>3</v>
      </c>
      <c r="F13" s="4" t="s">
        <v>30</v>
      </c>
      <c r="G13" s="4" t="s">
        <v>17</v>
      </c>
    </row>
    <row r="14" spans="1:7" ht="142.5">
      <c r="A14" s="6">
        <v>13</v>
      </c>
      <c r="B14" s="2" t="s">
        <v>44</v>
      </c>
      <c r="C14" s="2" t="s">
        <v>43</v>
      </c>
      <c r="D14" s="2" t="s">
        <v>42</v>
      </c>
      <c r="E14" s="4" t="s">
        <v>3</v>
      </c>
      <c r="F14" s="4" t="s">
        <v>30</v>
      </c>
      <c r="G14" s="4" t="s">
        <v>17</v>
      </c>
    </row>
    <row r="15" spans="1:7" ht="142.5">
      <c r="A15" s="6">
        <v>14</v>
      </c>
      <c r="B15" s="2" t="s">
        <v>47</v>
      </c>
      <c r="C15" s="2" t="s">
        <v>46</v>
      </c>
      <c r="D15" s="2" t="s">
        <v>45</v>
      </c>
      <c r="E15" s="4" t="s">
        <v>3</v>
      </c>
      <c r="F15" s="4" t="s">
        <v>30</v>
      </c>
      <c r="G15" s="4" t="s">
        <v>17</v>
      </c>
    </row>
    <row r="16" spans="1:7" ht="142.5">
      <c r="A16" s="6">
        <v>15</v>
      </c>
      <c r="B16" s="2" t="s">
        <v>50</v>
      </c>
      <c r="C16" s="2" t="s">
        <v>49</v>
      </c>
      <c r="D16" s="2" t="s">
        <v>48</v>
      </c>
      <c r="E16" s="4" t="s">
        <v>3</v>
      </c>
      <c r="F16" s="4" t="s">
        <v>30</v>
      </c>
      <c r="G16" s="4" t="s">
        <v>17</v>
      </c>
    </row>
    <row r="17" spans="1:7" ht="135">
      <c r="A17" s="6">
        <v>16</v>
      </c>
      <c r="B17" s="2" t="s">
        <v>52</v>
      </c>
      <c r="C17" s="2" t="s">
        <v>51</v>
      </c>
      <c r="D17" s="2" t="s">
        <v>73</v>
      </c>
      <c r="E17" s="4" t="s">
        <v>18</v>
      </c>
      <c r="F17" s="4" t="s">
        <v>30</v>
      </c>
      <c r="G17" s="4" t="s">
        <v>17</v>
      </c>
    </row>
    <row r="18" spans="1:7" ht="135">
      <c r="A18" s="6">
        <v>17</v>
      </c>
      <c r="B18" s="2" t="s">
        <v>52</v>
      </c>
      <c r="C18" s="2" t="s">
        <v>53</v>
      </c>
      <c r="D18" s="2" t="s">
        <v>74</v>
      </c>
      <c r="E18" s="4" t="s">
        <v>18</v>
      </c>
      <c r="F18" s="4" t="s">
        <v>30</v>
      </c>
      <c r="G18" s="4" t="s">
        <v>17</v>
      </c>
    </row>
    <row r="19" spans="1:7" ht="135">
      <c r="A19" s="6">
        <v>18</v>
      </c>
      <c r="B19" s="2" t="s">
        <v>52</v>
      </c>
      <c r="C19" s="2" t="s">
        <v>54</v>
      </c>
      <c r="D19" s="2" t="s">
        <v>75</v>
      </c>
      <c r="E19" s="4" t="s">
        <v>19</v>
      </c>
      <c r="F19" s="4" t="s">
        <v>30</v>
      </c>
      <c r="G19" s="4" t="s">
        <v>17</v>
      </c>
    </row>
    <row r="20" spans="1:7" ht="135">
      <c r="A20" s="6">
        <v>19</v>
      </c>
      <c r="B20" s="2" t="s">
        <v>52</v>
      </c>
      <c r="C20" s="2" t="s">
        <v>77</v>
      </c>
      <c r="D20" s="2" t="s">
        <v>76</v>
      </c>
      <c r="E20" s="4" t="s">
        <v>19</v>
      </c>
      <c r="F20" s="4" t="s">
        <v>30</v>
      </c>
      <c r="G20" s="4" t="s">
        <v>17</v>
      </c>
    </row>
    <row r="21" spans="1:7" ht="135">
      <c r="A21" s="6">
        <v>20</v>
      </c>
      <c r="B21" s="2" t="s">
        <v>57</v>
      </c>
      <c r="C21" s="2" t="s">
        <v>56</v>
      </c>
      <c r="D21" s="2" t="s">
        <v>55</v>
      </c>
      <c r="E21" s="4" t="s">
        <v>19</v>
      </c>
      <c r="F21" s="4" t="s">
        <v>30</v>
      </c>
      <c r="G21" s="4" t="s">
        <v>17</v>
      </c>
    </row>
    <row r="22" spans="1:7" ht="135">
      <c r="A22" s="6">
        <v>21</v>
      </c>
      <c r="B22" s="2" t="s">
        <v>60</v>
      </c>
      <c r="C22" s="2" t="s">
        <v>59</v>
      </c>
      <c r="D22" s="2" t="s">
        <v>58</v>
      </c>
      <c r="E22" s="4" t="s">
        <v>19</v>
      </c>
      <c r="F22" s="4" t="s">
        <v>30</v>
      </c>
      <c r="G22" s="4" t="s">
        <v>17</v>
      </c>
    </row>
    <row r="23" spans="1:7" ht="135">
      <c r="A23" s="6">
        <v>22</v>
      </c>
      <c r="B23" s="2" t="s">
        <v>63</v>
      </c>
      <c r="C23" s="2" t="s">
        <v>62</v>
      </c>
      <c r="D23" s="2" t="s">
        <v>61</v>
      </c>
      <c r="E23" s="4" t="s">
        <v>19</v>
      </c>
      <c r="F23" s="4" t="s">
        <v>30</v>
      </c>
      <c r="G23" s="4" t="s">
        <v>17</v>
      </c>
    </row>
    <row r="24" spans="1:7" ht="135">
      <c r="A24" s="6">
        <v>23</v>
      </c>
      <c r="B24" s="2" t="s">
        <v>66</v>
      </c>
      <c r="C24" s="2" t="s">
        <v>65</v>
      </c>
      <c r="D24" s="2" t="s">
        <v>64</v>
      </c>
      <c r="E24" s="4" t="s">
        <v>19</v>
      </c>
      <c r="F24" s="4" t="s">
        <v>30</v>
      </c>
      <c r="G24" s="4" t="s">
        <v>17</v>
      </c>
    </row>
    <row r="25" spans="1:7" ht="135">
      <c r="A25" s="6">
        <v>24</v>
      </c>
      <c r="B25" s="2" t="s">
        <v>69</v>
      </c>
      <c r="C25" s="2" t="s">
        <v>68</v>
      </c>
      <c r="D25" s="2" t="s">
        <v>67</v>
      </c>
      <c r="E25" s="4" t="s">
        <v>19</v>
      </c>
      <c r="F25" s="4" t="s">
        <v>30</v>
      </c>
      <c r="G25" s="4" t="s">
        <v>17</v>
      </c>
    </row>
    <row r="26" spans="1:7" ht="135">
      <c r="A26" s="6">
        <v>25</v>
      </c>
      <c r="B26" s="2" t="s">
        <v>72</v>
      </c>
      <c r="C26" s="2" t="s">
        <v>71</v>
      </c>
      <c r="D26" s="2" t="s">
        <v>70</v>
      </c>
      <c r="E26" s="4" t="s">
        <v>19</v>
      </c>
      <c r="F26" s="4" t="s">
        <v>30</v>
      </c>
      <c r="G26" s="4" t="s">
        <v>17</v>
      </c>
    </row>
    <row r="27" spans="1:7" ht="135">
      <c r="A27" s="6">
        <v>26</v>
      </c>
      <c r="B27" s="2" t="s">
        <v>80</v>
      </c>
      <c r="C27" s="2" t="s">
        <v>79</v>
      </c>
      <c r="D27" s="2" t="s">
        <v>78</v>
      </c>
      <c r="E27" s="4" t="s">
        <v>3</v>
      </c>
      <c r="F27" s="4" t="s">
        <v>30</v>
      </c>
      <c r="G27" s="4" t="s">
        <v>17</v>
      </c>
    </row>
    <row r="28" spans="1:7" ht="135">
      <c r="A28" s="6">
        <v>27</v>
      </c>
      <c r="B28" s="2" t="s">
        <v>69</v>
      </c>
      <c r="C28" s="2" t="s">
        <v>82</v>
      </c>
      <c r="D28" s="2" t="s">
        <v>81</v>
      </c>
      <c r="E28" s="4" t="s">
        <v>3</v>
      </c>
      <c r="F28" s="4" t="s">
        <v>30</v>
      </c>
      <c r="G28" s="4" t="s">
        <v>17</v>
      </c>
    </row>
    <row r="29" spans="1:7" ht="135">
      <c r="A29" s="6">
        <v>28</v>
      </c>
      <c r="B29" s="2" t="s">
        <v>88</v>
      </c>
      <c r="C29" s="2" t="s">
        <v>87</v>
      </c>
      <c r="D29" s="2" t="s">
        <v>87</v>
      </c>
      <c r="E29" s="4" t="s">
        <v>3</v>
      </c>
      <c r="F29" s="4" t="s">
        <v>84</v>
      </c>
      <c r="G29" s="4" t="s">
        <v>85</v>
      </c>
    </row>
    <row r="30" spans="1:7" ht="270">
      <c r="A30" s="6">
        <v>29</v>
      </c>
      <c r="B30" s="2" t="s">
        <v>25</v>
      </c>
      <c r="C30" s="2" t="s">
        <v>90</v>
      </c>
      <c r="D30" s="2" t="s">
        <v>90</v>
      </c>
      <c r="E30" s="4" t="s">
        <v>83</v>
      </c>
      <c r="F30" s="4" t="s">
        <v>89</v>
      </c>
      <c r="G30" s="4" t="s">
        <v>86</v>
      </c>
    </row>
  </sheetData>
  <conditionalFormatting sqref="D2:D2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2023-03-09T13:14:42Z</dcterms:modified>
</cp:coreProperties>
</file>