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Лист1!$A$1:$WVM$164</definedName>
    <definedName name="title" localSheetId="0">Лист1!#REF!</definedName>
  </definedNames>
  <calcPr calcId="162913" refMode="R1C1"/>
</workbook>
</file>

<file path=xl/sharedStrings.xml><?xml version="1.0" encoding="utf-8"?>
<sst xmlns="http://schemas.openxmlformats.org/spreadsheetml/2006/main" count="777" uniqueCount="386">
  <si>
    <t>Код инструмента</t>
  </si>
  <si>
    <t>п/н</t>
  </si>
  <si>
    <t>Наименование товара</t>
  </si>
  <si>
    <t xml:space="preserve">Базис поставки </t>
  </si>
  <si>
    <t>Способ оплаты</t>
  </si>
  <si>
    <t>Мячково_Лом-ЦМ-Медь-грМ5-Засор10%_1_A_U</t>
  </si>
  <si>
    <t>Медь, группа М5, засор 10%, ГОСТ Р 54564-2011</t>
  </si>
  <si>
    <t>Оплата товара осуществляется в течение 5 рабочих дней с даты сделки. Без НДС.</t>
  </si>
  <si>
    <t>Мячково_Лом-ЦМ-Медь-ГрМ9-засор93%_1_A_U</t>
  </si>
  <si>
    <t>Лом медных сплавов, группа М9, засор 93%, ГОСТ Р 54564-2011</t>
  </si>
  <si>
    <t>Мячково_Лом-ЦМ-медь-ГруппаМ12-Засор72%_1_A_U</t>
  </si>
  <si>
    <t>Лом медных сплавов, Группа М12, засор 72%, ГОСТ Р 54564-2011</t>
  </si>
  <si>
    <t>Лом черных металлов, группы 12А, засор 2%, ГОСТ 2787-75</t>
  </si>
  <si>
    <t>Лом алюминиевых сплавов, Группа А9, засор 3%, ГОСТ Р 54564-2011</t>
  </si>
  <si>
    <t>Лом алюминиевых сплавов, группа А18, засор 20%, ГОСТ Р 54564-2011</t>
  </si>
  <si>
    <t>Лом латунных сплавов, группа Л5, засор 6%, ГОСТ Р 54564-2011</t>
  </si>
  <si>
    <t>Лом черных металлов, Группы 26Б, засор 3%, ГОСТ 2787-75</t>
  </si>
  <si>
    <t>Мячково_Лом-чм-Группа-12А-Засор2%_1_A_U</t>
  </si>
  <si>
    <t>Мячково_Лом-ЦМ-Гр-А18-засор20%_1_A_U</t>
  </si>
  <si>
    <t>Мячково_Лом-ЦМ-алюминий-Гр-А9-засор3%_1_A_U</t>
  </si>
  <si>
    <t>Мячково_Лом-ЧМ-Гр-26Б-засор3%_1_A_U</t>
  </si>
  <si>
    <t>Мячково_Лом-ЦМ-Гр-Л5-засор6%_1_A_U</t>
  </si>
  <si>
    <t>Михеево_Лом-ЦМ-алюминий-Гр-А9-засор3%_1_A_U</t>
  </si>
  <si>
    <t>Михеево_Лом-ЦМ-Гр-А18-засор20%_1_A_U</t>
  </si>
  <si>
    <t>Михеево_Лом-ЦМ-Гр-Л5-засор6%_1_A_U</t>
  </si>
  <si>
    <t>Михеево_Лом-ЦМ-Медь-грМ5-Засор10%_1_A_U</t>
  </si>
  <si>
    <t>Медь, группа М5,засор 10%, ГОСТ Р 54564-2011</t>
  </si>
  <si>
    <t>Михеево_Лом-ЦМ-медь-ГруппаМ12-Засор72%_1_A_U</t>
  </si>
  <si>
    <t>Михеево_Лом-ЧМ-Гр-26Б-засор3%_1_A_U</t>
  </si>
  <si>
    <t>Михеево_Лом-чм-Группа-12А-Засор2%_1_A_U</t>
  </si>
  <si>
    <t>Мячково_Лом-ЦМ-Алюм29-засор80%_1_A_U</t>
  </si>
  <si>
    <t>Лом Алюминиевых сплавов, группа А29, засор 80%, ГОСТ Р 54564-2011</t>
  </si>
  <si>
    <t>Мячково_Лом-ЧМ-Гр5А-3%_1_A_U</t>
  </si>
  <si>
    <t>Лом черных металлов, Группы 5А, засор 3%, ГОСТ 2787-75</t>
  </si>
  <si>
    <t>Мячково_Лом-ЦМ-ТитГр2-засор1%_1_A_U</t>
  </si>
  <si>
    <t>Лом титановых сплавов, Группа Т 2, засор 1%, ГОСТ Р 54564-2011</t>
  </si>
  <si>
    <t>Мячково_Лом-ЦМ-ЛатГр14-засор5%_1_A_U</t>
  </si>
  <si>
    <t>Лом латунных сплавов, Группа Л 14 засор 5%, ГОСТ Р 54564-2011</t>
  </si>
  <si>
    <t>Мячково_Лом-ЦМ-МедьГрМ9-засор90%_1_A_U</t>
  </si>
  <si>
    <t>Лом медных сплавов, Группа М 9, засор 90%, ГОСТ Р 54564-2011</t>
  </si>
  <si>
    <t>Мячково_Лом-ЦМ-МедьГрМ12-засор58%_1_A_U</t>
  </si>
  <si>
    <t>Лом медных сплавов (электропроводка), Группа М 12, засор 58%, ГОСТ Р 54564-2011</t>
  </si>
  <si>
    <t>Мячково_Лом-ЦМ-МедьГрМ5-засор10%_1_A_U</t>
  </si>
  <si>
    <t>Лом медных сплавов, Группа М 5, засор 10%, ГОСТ Р 54564-2011</t>
  </si>
  <si>
    <t>Мячково_Лом-ЦМ-ЛатГр5-засор5%_1_A_U</t>
  </si>
  <si>
    <t>Лом латунных сплавов, Группа Л 5, засор 5%, ГОСТ Р 54564-2011</t>
  </si>
  <si>
    <t>Мячково_Лом-ЦМ-АлГр13-засор3%_1_A_U</t>
  </si>
  <si>
    <t>Лом алюминиевых сплавов, Группа А13, засор 3%, ГОСТ Р 54564-2011</t>
  </si>
  <si>
    <t>Миасс_Лом-ЧМ-Сталь-грБ26-засор3%_1_А_U</t>
  </si>
  <si>
    <t xml:space="preserve">Стальной лом и отходы, группа Б26, засор 3% ГОСТ 2787-75 </t>
  </si>
  <si>
    <t>Миасс_Лом-ЦМ-АлюмА18-засор5%_1_А_U</t>
  </si>
  <si>
    <t>Лом алюминия, группы А18, засор 5%  ГОСТ Р 54564-2011</t>
  </si>
  <si>
    <t>Миасс_Лом-ЦМ-ЛатГр14-засор5%_1_А_U</t>
  </si>
  <si>
    <t>Миасс_Лом-ЦМ-МедьГрМ5-засор10%_1_А_U</t>
  </si>
  <si>
    <t xml:space="preserve">Лом медных сплавов, Группа М 5, засор 10% ГОСТ Р 54564-2011 </t>
  </si>
  <si>
    <t>Миасс_Лом-ЦМ-МедьГруппаМ10-засор90%_1_А_U</t>
  </si>
  <si>
    <t xml:space="preserve">Лом меди, группы М10, засор 90% ГОСТ Р 54564-2011 </t>
  </si>
  <si>
    <t>Миасс_Лом-ЦМ-МедьГрМ9-засор90%_1_А_U</t>
  </si>
  <si>
    <t xml:space="preserve">Лом медных сплавов, Группа М 9, засор 90% ГОСТ Р 54564-2011 </t>
  </si>
  <si>
    <t>Миасс_Лом-ЦМ-ТитГр2-засор1%_1_А_U</t>
  </si>
  <si>
    <t xml:space="preserve">Лом титановых сплавов, Группа Т 2, засор 1% ГОСТ Р 54564-2011 </t>
  </si>
  <si>
    <t>Миасс_Лом-ЦМ-МедьГруппаМ12-засор58%_1_А_U</t>
  </si>
  <si>
    <t xml:space="preserve">Лом меди, группы М12, засор 58% ГОСТ Р 54564-2011 </t>
  </si>
  <si>
    <t>Миасс_Лом-ЧМ-гр5А-3%_1_А_U</t>
  </si>
  <si>
    <t>Лом черных металлов, Группы 5А, засор 3% ГОСТ 2787-75</t>
  </si>
  <si>
    <t xml:space="preserve">Лом черных металлов, группы 12А, засор 2% ГОСТ 2787-75 </t>
  </si>
  <si>
    <t>Миасс_Лом-ЧМ-Сталь-26А-засор5%_1_А_U</t>
  </si>
  <si>
    <t xml:space="preserve">Стальной лом и отходы Вид 26А, засор 5% ГОСТ 2787-75 </t>
  </si>
  <si>
    <t>Очер_Лом-ЧМ-гр5А-3%_1_А_U</t>
  </si>
  <si>
    <t>Очер_Лом-чм-Группа-12А-Засор2%_1_А_U</t>
  </si>
  <si>
    <t>Миасс_Лом-АккумуляторыНК-Сл-лом-засор0%_1_А_U</t>
  </si>
  <si>
    <t xml:space="preserve">Аккумуляторные батареи НК. Сложный лом 5, засор 0%  ГОСТ Р 54564-2011 </t>
  </si>
  <si>
    <t>Миасс_Лом-ЦМ-АлГр13-засор3%_1_А_U</t>
  </si>
  <si>
    <t xml:space="preserve">Лом алюминиевых сплавов, Группа А13,  засор 3%  ГОСТ Р 54564-2011 </t>
  </si>
  <si>
    <t>Миасс_Лом-ЦМ-Алюм29-засор80%_1_А_U</t>
  </si>
  <si>
    <t xml:space="preserve">Лом Алюминиевых сплавов, группа А29, засор 80% ГОСТ Р 54564-2011 </t>
  </si>
  <si>
    <t>Миасс_Лом-ЦМ-АлюмА18-засор20%_1_А_U</t>
  </si>
  <si>
    <t xml:space="preserve">Лом алюминия, группы А18, засор 20%  ГОСТ Р 54564-2011 </t>
  </si>
  <si>
    <t>Миасс_Лом-цм-алюминий-Гр-А9-засор3%_1_А_U</t>
  </si>
  <si>
    <t xml:space="preserve">Лом алюминиевых сплавов, Группа А9, засор 3% ГОСТ Р 54564-2011 </t>
  </si>
  <si>
    <t>Еманжелинск_Лом_ЧМ_1_А_U</t>
  </si>
  <si>
    <t xml:space="preserve">Лом и отходы черных металлов, ГОСТ 2787-75 </t>
  </si>
  <si>
    <t>Еманжелинск_Лом-ЧМ-Свинец-С1_1_A_U</t>
  </si>
  <si>
    <t>Лом свинца С 1, ГОСТ Р 54564-2011</t>
  </si>
  <si>
    <t>Еманжелинск_Лом-Алюминия_1_A_U</t>
  </si>
  <si>
    <t>Лом алюминия, ГОСТ Р 54564-2011</t>
  </si>
  <si>
    <t>Новосибирск-Главный_РельсР-43-1гр_250_C</t>
  </si>
  <si>
    <t>Новосибирск-Главный_РельсР-50-1гр_250_C</t>
  </si>
  <si>
    <t>Оплата товара осуществляется в течение 5 рабочих дней с даты сделки. Цена указана с учетом НДС.</t>
  </si>
  <si>
    <t>Рельс Р-50 1-й группы износа, L-12.5 м, ГОСТ Р 7174-75</t>
  </si>
  <si>
    <t>Рельс Р-43 1-й группы износа, L-12.5 м, ГОСТ Р 7173-54</t>
  </si>
  <si>
    <t>Челябинск_Лист-сталь-Ш1000-1520-Д3000-3200_200_A</t>
  </si>
  <si>
    <t>Лист стальной б/у, ст. 17ГС Ш 1000-1520мм, д 3000-3200мм, толщина 11мм, полученный после роспуска и раскатки труб б/у 1020x11, ГОСТ 19281-89</t>
  </si>
  <si>
    <t>Срок оплаты: в течение 5 рабочих дней с даты договора.</t>
  </si>
  <si>
    <t>Глотовка_Лом-ЦМ-М2-Л12-В12-сплав-ВН-8-В12-сплав-ВНЖ-90_106741.944_A_U</t>
  </si>
  <si>
    <t>Лом цветных металлов, в том числе: М2 лом меди - 0,188944 т, Л12 лом латуни - 52,7 т; В12 сплав вольфрама (сплав ВН-8) - 53,25238 т, В12 сплав вольфрама (сплав ВНЖ-90) — 0,60062т, итого 106,741944т производитель – ООО «НПП «СВТ», ГОСТ Р 54564-2011</t>
  </si>
  <si>
    <t>Московская обл., Раменский р-н, д. В. Мячково, а/п "Мячково</t>
  </si>
  <si>
    <t>Московская обл., Раменский район, д. Михеево, территория «Кормоцеха» стр. 1.</t>
  </si>
  <si>
    <t>Московская обл., Раменский р-н, д. В. Мячково, а/п "Мячково"</t>
  </si>
  <si>
    <t>Челябинская обл., г. Миасс, Тургоякское шоссе 4/9</t>
  </si>
  <si>
    <t>Пермский край, г. Очер, у Пикета-306</t>
  </si>
  <si>
    <t>Челябинская обл., г. Еманжелинск, Промышленная площадка Южная 1</t>
  </si>
  <si>
    <t>Станция Новосибирск-Главный, Западно-Сибирской ЖД, код станции 850609</t>
  </si>
  <si>
    <t>Склад ЧЗГО г. Челябинск, обводная дорога, Полигон ТБО</t>
  </si>
  <si>
    <t>Ульяновская область, Инзенский район, п.г.т. Глотовка (военный городок №1)</t>
  </si>
  <si>
    <t>Срок оплаты: 5 рабочих дней с даты договора. НДС исчисляется налоговым агентом</t>
  </si>
  <si>
    <t>Глотовка_Лом-ЧМ-3А-Стальные-отходы-№3-2Б-отходы-№2-12А-лом-пакетир_97179.128_A_U</t>
  </si>
  <si>
    <t>Лом черных металлов, в том числе: 3А стальные лом и отходы №3 — 29,368т, 2Б стальные лом и отходы №2 —43,96098т, 12А лом для пакетирования №2 — 22,979128т, 4Б1 стальные лом и отходы - 0,87102т, итого 97,179128т, производитель – ООО «НПП «СВТ»</t>
  </si>
  <si>
    <t>Срок оплаты: 5 рабочих дней с даты договора</t>
  </si>
  <si>
    <t>Камчатский край, г. Петропавловск-Камчатский, ул Днепровская, д. 1</t>
  </si>
  <si>
    <t>5 рабочих дней с даты договора. НДС исчисляется налоговым агентом</t>
  </si>
  <si>
    <t>Копейск_КернПТ№1_1_А</t>
  </si>
  <si>
    <t>Керн повышенной твердости № 1 (вольфрамоникелевый сплав) 0,265 кг., ТУ 3926-013-07510709-2017</t>
  </si>
  <si>
    <t>г. Копейск, Челябинской области, Завод Пластмасс</t>
  </si>
  <si>
    <t>5 рабочих дней с даты договора</t>
  </si>
  <si>
    <t>Копейск_ЦилиндрТверд№1_1_А</t>
  </si>
  <si>
    <t>Цилиндр № 1твердосплавный (вольфрамоникелевый сплав) 1,080 кг., ТУ 1991-015-07510709-2017</t>
  </si>
  <si>
    <t>г. Находка, Микрорайон «поселок Врангеля», ул. Набережная, соор. 16/2</t>
  </si>
  <si>
    <t>Находка_Лом-ЦМ-Медь-М9-изоляция-разн-габарит_51100_A_U</t>
  </si>
  <si>
    <t>Лом меди группа М9 по ГОСТ Р 54564-2011: Лом неразделанных электродвигателей, с изоляцией, разных габаритов производитель – АО «МПЗ «Аскона», ГОСТ Р 54564-2011</t>
  </si>
  <si>
    <t>Подольск_Лом-ЦМ-МедьГруппаМ12-засор58%_656.8_A_U</t>
  </si>
  <si>
    <t>Лом меди, группы М12, засор 58%, ГОСТ Р 54564-2011</t>
  </si>
  <si>
    <t>142155, М.О., г. Подольск, мкр. Львовский, пр-д Металлургов, д. 5а, оф.1</t>
  </si>
  <si>
    <t>Подольск_Лом-ЦМ-Гр-Л5-засор6%_540_A_U</t>
  </si>
  <si>
    <t>Подольск_Лом-чм-Группа-12А-Засор2%_119089.6_A_U</t>
  </si>
  <si>
    <t>Подольск_Лом-цм-алюминий-Гр-А9-засор3%_2257.7_A_U</t>
  </si>
  <si>
    <t>Подольск_Лом-ЦМ-МедьГрМ9-засор90%_10356.1_A_U</t>
  </si>
  <si>
    <t>Лом алюминия, группы А20, засор 12%, ГОСТ Р 54564-2011</t>
  </si>
  <si>
    <t>г. Глазов, республика Удмуртия</t>
  </si>
  <si>
    <t>Медь, Гр М10/засор 88%, ГОСТ 54564-2011</t>
  </si>
  <si>
    <t>Глазов_Лом-ЦМ-Алюм-А20-засор-12%_6476.8_A_U</t>
  </si>
  <si>
    <t>Глазов_Лом-ЦМ-Гр-Л5-засор6%_327.12_A_U</t>
  </si>
  <si>
    <t>Глазов_Лом-ЧМ-гр5А-3%_93849.44_A_U</t>
  </si>
  <si>
    <t>Глазов_Лом-ЧМ-Гр-26Б-Засор3%_931.2_A_U</t>
  </si>
  <si>
    <t>Глазов_Лом-чм-Группа-12А-Засор2%_69003.76_A_U</t>
  </si>
  <si>
    <t>Глазов_Медь-М10_149.76_A_U</t>
  </si>
  <si>
    <t>Глазов_Лом-чм-Группа-12А-Засор2%_47466.3_A_U</t>
  </si>
  <si>
    <t>Глазов_Медь-М10_88.2_A_U</t>
  </si>
  <si>
    <t>Глазов_Лом-ЧМ-Гр-26Б-Засор3%_916.65_A_U</t>
  </si>
  <si>
    <t>Глазов_Лом-ЧМ-гр5А-3%_87028.4_A_U</t>
  </si>
  <si>
    <t>Глазов_Лом-ЦМ-Гр-Л5-засор6%_296.1_A_U</t>
  </si>
  <si>
    <t>Глазов_Лом-ЦМ-Алюм-А20-засор-12%_5667.2_A_U</t>
  </si>
  <si>
    <t>Рыболово_Лом-Меди-М10_1_A_U</t>
  </si>
  <si>
    <t>Лом меди М-10, Р 54564-2011</t>
  </si>
  <si>
    <t>Московская обл., Раменский р-н, пос. Рыболово, уч. 516</t>
  </si>
  <si>
    <t>Рыболово_Лом-ЦМ-Ал18_1_A_U</t>
  </si>
  <si>
    <t>Лом алюминия А18, ГОСТ Р 54564-2011</t>
  </si>
  <si>
    <t>Рыболово_Лом-ЦМ-ЛатуньЛ14_1_A_U</t>
  </si>
  <si>
    <t>Лом латуни Л14, ГОСТ Р54564-2011</t>
  </si>
  <si>
    <t>Рыболово_Лом-Меди-М12_1_A_U</t>
  </si>
  <si>
    <t>Лом меди М-12, Р 54564-2011</t>
  </si>
  <si>
    <t>Рыболово_Лом-ЧМ-ГрБ26_1_A_U</t>
  </si>
  <si>
    <t>Лом черных металлов, Группа Б26, ГОСТ 2787-75</t>
  </si>
  <si>
    <t>Рыболово_Лом-ЧМ-12А_1_A_U</t>
  </si>
  <si>
    <t>Лом черных металлов 12А, ГОСТ 2787-75</t>
  </si>
  <si>
    <t>Рыболово_Лом-ЧМ-5А_1_A_U</t>
  </si>
  <si>
    <t>Лом черных металлов 5А, ГОСТ 2787-75</t>
  </si>
  <si>
    <t>Ижевск_Лом-ЦМ-Ал18_1_A_U</t>
  </si>
  <si>
    <t>Удмуртская республика, г. Ижевск, ул. Мельничная д. 58</t>
  </si>
  <si>
    <t>Ижевск_Лом-ЦМ-Титан-Т7_1_A_U</t>
  </si>
  <si>
    <t>Лом титана Т7, ГОСТ Р 54564-2011</t>
  </si>
  <si>
    <t>Ижевск_Лом-ЧМ-ГрБ26_1_A_U</t>
  </si>
  <si>
    <t>Ижевск_Лом-ЦМ-ЛатуньЛ14_1_A_U</t>
  </si>
  <si>
    <t>Ижевск_Лом-Б27_1_A_U</t>
  </si>
  <si>
    <t>Лом черных металлов Б27, ГОСТ 2787-75</t>
  </si>
  <si>
    <t>Ижевск_Лом-ЧМ-12А_1_A_U</t>
  </si>
  <si>
    <t>Ижевск_Лом-ЧМ-5А_1_A_U</t>
  </si>
  <si>
    <t>Воскресенск_Лом-ЧМ-12А_1_A_U</t>
  </si>
  <si>
    <t>Московская обл., г. Воскресенск, ул. Быковского, д.1</t>
  </si>
  <si>
    <t>Воскресенск_Лом-Б27_1_A_U</t>
  </si>
  <si>
    <t>Воскресенск_Лом-Меди-М10_1_A_U</t>
  </si>
  <si>
    <t>Воскресенск_Лом-ЦМ-ЛатуньЛ14_1_A_U</t>
  </si>
  <si>
    <t>Воскресенск_Лом-ЦМ-Ал18_1_A_U</t>
  </si>
  <si>
    <t>Воскресенск_Лом-ЦМ-Титан-Т7_1_A_U</t>
  </si>
  <si>
    <t>Воскресенск_Лом-Меди-М12_1_A_U</t>
  </si>
  <si>
    <t xml:space="preserve"> Петропавловск-Камчатский_Лом-ЦМ-Медь-М9-изоляция-разн-габарит_33600_A_U</t>
  </si>
  <si>
    <t>Лом меди группа М9 по ГОСТ Р 54564-2011: Лом неразделанных электродвигателей, с изоляцией, разных габаритов производитель – АО «МПЗ «Аскона»</t>
  </si>
  <si>
    <t>Мячково_Лом-ЧМ-группа-Б26-Засор3%_1_A_U</t>
  </si>
  <si>
    <t>Лом черных металлов. Группа Б26 Засор 3%, ГОСТ 2787-75</t>
  </si>
  <si>
    <t>Мячково_Лом-ЧМ-группа5А-Засор2%_1_A_U</t>
  </si>
  <si>
    <t>Лом черных металлов, Группы 5А, засор 2%, ГОСТ 2787-75</t>
  </si>
  <si>
    <t>Стальной лом и отходы, группа Б26, засор 3%, ГОСТ 2787-75</t>
  </si>
  <si>
    <t>Глазов_Медь-М10_182.4_A_U</t>
  </si>
  <si>
    <t>Глазов_Лом-ЧМ-Гр-26Б-засор3%_824.5_A_U</t>
  </si>
  <si>
    <t>Глазов_Лом-ЧМ-гр5А-3%_95680.8_A_U</t>
  </si>
  <si>
    <t>Глазов_Лом-ЦМ-Гр-Л5-засор6%_789.6_A_U</t>
  </si>
  <si>
    <t>Глазов_Лом-чм-Группа-12А-Засор2%_59505.6_A_U</t>
  </si>
  <si>
    <t>Глазов_Лом-ЦМ-Алюм-А20-засор-12%_9081.6_A_U</t>
  </si>
  <si>
    <t>Глазов_Лом-ЧМ-Сталь-грБ26-засор3%_824.5_A_U</t>
  </si>
  <si>
    <t>Балезино_Лом-чм-Группа-12А-Засор2%_1_A_U</t>
  </si>
  <si>
    <t>г. Балезино, республика Удмуртия</t>
  </si>
  <si>
    <t>Балезино_Лом-ЧМ-Гр5А-3%_1_A_U</t>
  </si>
  <si>
    <t>Балезино_Лом-ЦМ-Алюм-А20-засор-12%_1_A_U</t>
  </si>
  <si>
    <t>Балезино_Лом-ЦМ-Гр-Л5-засор6%_1_A_U</t>
  </si>
  <si>
    <t>Балезино_Лом-ЧМ-группа-Б26-Засор3%_1_A_U</t>
  </si>
  <si>
    <t>Балезино_Медь-М10_1_A_U</t>
  </si>
  <si>
    <t>Подольск_Медь-М10_1_A_U</t>
  </si>
  <si>
    <t>Подольск_Лом-ЦМ-Алюм-А20-засор-12%_1_A_U</t>
  </si>
  <si>
    <t>Подольск_Лом-ЧМ-группа-Б26-Засор3%_1_A_U</t>
  </si>
  <si>
    <t>Подольск_Лом-чм-Группа-12А-Засор2%_1_A_U</t>
  </si>
  <si>
    <t>Лом черных металлов, группы 12А, засор 2%</t>
  </si>
  <si>
    <t>Подольск_Лом-ЧМ-гр5А-3%_1_A_U</t>
  </si>
  <si>
    <t>Подольск_Лом-ЦМ-Гр-Л5-засор6%_1_A_U</t>
  </si>
  <si>
    <t>Сталь 5Б1, лот 10,679т, ГОСТ 2787-75</t>
  </si>
  <si>
    <t>с.Возжаевка, ул. Первомайская, 16 (АО «560 БТРЗ»)</t>
  </si>
  <si>
    <t>Сталь 5Б1, лот 17,463т, ГОСТ 2787-75</t>
  </si>
  <si>
    <t>Сталь 5Б1, лот 21,667т, ГОСТ 2787-75</t>
  </si>
  <si>
    <t>Возжаевка_Лом-ЧМ-Сталь5Б8-негабарит-отходы-5Б1_36738.54_A_U</t>
  </si>
  <si>
    <t>Лом черных металлов, в том числе: Негабаритные стальные лом и отходы группа 5Б8: 25,247890т, Негабаритные стальные лом и отходы группа 5Б1: 0,729390т, Негабаритные стальные лом и отходы группа 5А: 10,761260т, Итого: 36,738540т, ГОСТ 2787-75</t>
  </si>
  <si>
    <t>Возжаевка_Лом-ЧМ-ЦМ-негабарит-лом5А-алюминА29-смешаш-скрап-М10-латуньЛ14-бронзаБр14-М9-Золото-серебро_2911.743_A_U</t>
  </si>
  <si>
    <t>Лом и отходы черных и цветных металлов, содержащий драгоценные металлы, в том числе: Негабаритные стальные лом и отходы группа 5А: 1,946365247599т, Лом и отходы алюминия группа А29: 0,53734129985т, Смешанный низкокачественный медный скрап М10: 0,0057000т, Лом латуни смешанный группа Л14: 0,0063900т, Лом и кусковые отходы смешанные бронзы группа Бр14: 0,0000175266т, Лом электродвигателей группа М9: 0,4134177618т, Золото: 117,3890630г, Серебро: 2362,4467880г, Платина: 9,976200г, МПГ: 21,352100г, итого: 2,9117430т, ГОСТ 2787-75, ГОСТ Р54564-2011</t>
  </si>
  <si>
    <t>Возжаевка_Лом-ЧМ-ЦМ-негабарит-лом5А-алюминА29-смешаш-скрап-М10-латуньЛ14-бронзаБр14-электродвигатели-М9-Золото-серебро-платина-МПГ_19072.031_A_U</t>
  </si>
  <si>
    <t>Лом и отходы черных и цветных металлов, содержащий драгоценные металлы, в том числе: Негабаритные стальные лом и отходы группа 5А: 9,7885595150т, Лом и отходы алюминия группа А29: 3,8053911540т, Смешанный низкокачественный медный скрап М10: 0,19030т, Латунные радиаторы группа Л5: 0,962957880т, Лом и кусковые отходы смешанные бронзы группа Бр14: 0,0001557920т, Лом электродвигателей группа М9: 4,3026828210т, Золото: 623,370г, Серебро: 21096,29650г, Платина: 13,9840г, МПГ: 250,3140г, итого: 19,07203112650т, ГОСТ 2787-75, ГОСТ Р54564-2011</t>
  </si>
  <si>
    <t>Возжаевка_Лом-ЧМ-ЦМ-негабарит-лом5А-алюминА29-смешаш-скрап-М10-латуньЛ14-радиаторы-бронзаБр14-М9-_87111.02_A_U</t>
  </si>
  <si>
    <t>Лом цветных металлов, в том числе: Лом и отходы алюминия группа А29: 75,5517200т, Смешанный низкокачественный медный скрап М10: 3,916100т, Лом латуни смешанный группа Л14: 0,5244500т, Латунные радиаторы группа Л5: 0,7699500т, Лом и кусковые отходы смешанные бронзы группа Бр14: 2,051300т, Лом электродвигателей группа М9: 4,297500т, итого: 87,1110200т, ГОСТ Р54564-2011</t>
  </si>
  <si>
    <t>Возжаевка_Лом-ЧМ-АлюмА29-смеш-медный-скрапМ10-латун-радиаторы-Л5-лом-бронзы-Бр14-электродвигатМ9_7228.865_A_U</t>
  </si>
  <si>
    <t>Лом цветных металлов, в том числе: Лом и отходы алюминия группа А29: 6,074770т, Смешанный низкокачественный медный скрап М10: 0,3723270т, Лом латуни смешанный группа Л14: 0,064330т, Латунные радиаторы группа Л5: 0,05940т, Лом и кусковые отходы смешанные бронзы группа Бр14: 0,1127380т, Лом электродвигателей группа М9: 0,54530т, итого: 7,2288650т, ГОСТ Р 54564-2011</t>
  </si>
  <si>
    <t>Возжаевка_Лом-ЧМ-негабарит-5Б8-негабарит-отходы5Б1-стальные-лом-отходы-группа5А_575289.3_A_U</t>
  </si>
  <si>
    <t>Лом черных металлов, в том числе: Негабаритные стальные лом и отходы группа 5Б8: 417,363150т, Негабаритные стальные лом и отходы группа 5Б1: 14,58780т, Негабаритные стальные лом и отходы группа 5А: 143,338350т, Итого: 575,28930т, ГОСТ 2787-75</t>
  </si>
  <si>
    <t>Сталь 5Б1, лот 10,191т, ГОСТ 2787-75</t>
  </si>
  <si>
    <t>Юганец_Лом-ЦММедьМ3-ВольфрамВ12-ЛатуньЛ12-АлюмА7-А11-СвинецС1_79208.458_A_U</t>
  </si>
  <si>
    <t>Лом цветных металлов, в том числе: М3 медь: 0,0945т, В12 вольфрам: 58,28868т, Л12 лом латуни: 15,61052т, А7 алюминий: 0,004548т, А11 алюминий: 5,06704т, С1 лом свинца: 0,14317т, Итого: 79,208458т., ГОСТ Р 54564-2011</t>
  </si>
  <si>
    <t>АО «53 арсенал» 606077, Нижегородская область, Володарский район, р.п. Юганец ул. Парковая д1</t>
  </si>
  <si>
    <t>Юганец_Лом-ЧМ-Сталь2А-2Б-3В-12А-лом-сзасорлатунь2,1%-12Б-13А-сталистый-чугун_319619.7_A_U</t>
  </si>
  <si>
    <t>Лом черных металлов, в том числе: 2А стальной: 17,877т, 2Б стальной: 77,492т, 3А стальной: 26,165т, 3Б стальной: 35,858т, 12А лом стальной: 79,121т, 4А лом стальной: 1,5333т, 12А стальной с засором латуни 2,1%: 2,544т, 12А стальной с засоренностью 15%: 34,259т, 12Б стальной: 7,025т, 13А стальной: 0,0004т, 17А сталистый чугун: 37,745т, итого: 319,6197т, ГОСТ 2787-75</t>
  </si>
  <si>
    <t>Возжаевка_Лом-ЧМ-Сталь-5Б1-10191_1_A</t>
  </si>
  <si>
    <t>5 рабочих дней с даты договора. НДС 20%</t>
  </si>
  <si>
    <t>Возжаевка_Лом-ЧМ-Сталь-5Б1-17463_1_A</t>
  </si>
  <si>
    <t>Возжаевка_Лом-ЧМ-Сталь-5Б1-10679_1_A</t>
  </si>
  <si>
    <t>Возжаевка_Лом-ЧМ-Сталь-5Б1-21667_1_A</t>
  </si>
  <si>
    <t>Лом стальной для пакетирования №2, Группы 12А, засор 2% 8 093,8 кг Карбонат калия технический б/у 33 552,5 кг Хризотиловый асбест б/у 1 572,8 кг, ГОСТ 2787-75, ГОСТ Р 54564-2011</t>
  </si>
  <si>
    <t xml:space="preserve">5 рабочих дней с даты договора. НДС исчисляется налоговым агентом. </t>
  </si>
  <si>
    <t>Мячково_Лом-ЧМ-ЦМ-стальной-пакетирование№2-группа12А-засор2%-карбонат-калия-асбест-1572_43219.1_A_U</t>
  </si>
  <si>
    <t>Мячково_Лом-ЧМ-ЦМ-стальной-пакетирование№2-группа12А-засор2%-карбонат-калия-асбест-3823_105057.9_A_U</t>
  </si>
  <si>
    <t>Лом стальной для пакетирования №2, Группы 12А, засор 2% 19 674,6 кг Карбонат калия технический б/у 81 560,2 кг Хризотиловый асбест б/у 3 823,1 кг, ГОСТ 2787-75, ГОСТ Р 54564-2011</t>
  </si>
  <si>
    <t>Лoм стaльной для пaкетирования, Группы 12А, засор 2% 4 183,5 кг, Лoм aлюминиeвый прoчий, Группа А29, засор 15% (включает возврат чeрной стaли 12А - 5% от веса брутто) 2 047,9 кг, Лoм электрoдвигателей, Группа М 9, засор 90% 579,8 кг, Скрaп из изолирoванной мeдной провoлоки, Группа М 12, засор 58% 291,3 кг, Лoм и отхoды, сoдержащие ДГМ (лигатурный вес), засор более 99% (включает возврат медных сплавов -12% от лигатурного веса), в том числе: Золото (грамм) – 5354,220 Серебро (грамм) – 21546,210 Платина (грамм) – 511,186 МПГ (грамм) – 1357,703 2 483,9 кг, ГОСТ 2787-75, ГОСТ Р 54564-2011</t>
  </si>
  <si>
    <t>Мячково_Лом-ЧМ-ЦМ-Сталь12А-Алюм-проч-А29-15%-сталь12А-5%-электродвиг-М9-засор90%-лом-ДГМ-засор99%_9586.4_A_U</t>
  </si>
  <si>
    <t>Мячково_Лом-ЧМ-ЦМ-Сталь12А-Алюм-проч-А29-15%-сталь12А-5%-электродвиг-М9-засор90%-лом-ДГМ-засор99%-золото-платина-МПГ_2456.2_A_U</t>
  </si>
  <si>
    <t>Лoм стaльной для пaкетирования, Группы 12А, засор 2% 1 466,1 кг, Лoм aлюминиeвый прoчий, Группа А29, засор 15% (включает возврат чeрной стaли 12А - 5% от веса брутто) 347,0 кг, Лoм электрoдвигателей, Группа М 9, засор 90% 138,1 кг, Скрaп из изолирoванной мeдной провoлоки, Группа М 12, засор 58% 87,0 кг, Лoм и отхoды, сoдержащие ДГМ (лигатурный вес), засор более 99% (включает возврат медных сплавов -12% от лигатурного веса), в том числе: Золото (грамм) – 957,395 Серебро (грамм) – 2734,3 Платина (грамм) – 2,594 МПГ (грамм) – 644,189 418,0 кг, ГОСТ 2787-75, ГОСТ Р54564-2011</t>
  </si>
  <si>
    <t>Ейск_Двиг-Р-15Б-300_1_A_U</t>
  </si>
  <si>
    <t>Двигатель Р-15Б-300, ГОСТ 2787-75, ГОСТ Р54564-2011</t>
  </si>
  <si>
    <t>353681, Россия, Краснодарский край, г. Ейск, ул. Шмидта, 293</t>
  </si>
  <si>
    <t>Войсковицы_Двиг-Р-15Б-300_1_A_U</t>
  </si>
  <si>
    <t>Гатчинский р-н, пос. Войсковицы, Промзона №2, уч. 7-8</t>
  </si>
  <si>
    <t>Войсковицы_Двиг-М-701-500_1_A_U</t>
  </si>
  <si>
    <t>Двигатель М-701-500, ГОСТ 2787-75, ГОСТ Р54564-2011</t>
  </si>
  <si>
    <t>Челябинск-15_Двиг-АЛ-21ФЗТ_1_A_U</t>
  </si>
  <si>
    <t>454015, г.Челябинск-15</t>
  </si>
  <si>
    <t>Двигатель АЛ-21ФЗТ, ГОСТ 2787-75, ГОСТ Р54564-2011</t>
  </si>
  <si>
    <t>Ейск_Двиг-Р11АФ-300_1_A_U</t>
  </si>
  <si>
    <t>Двигатель Р11АФ-300, ГОСТ 2787-75, ГОСТ Р54564-2011</t>
  </si>
  <si>
    <t xml:space="preserve">Оплата товара осуществляется в течение 5 рабочих дней с даты договора. НДС исчисляется налоговым агентом. </t>
  </si>
  <si>
    <t>Лом и отходы сталей, легированные, Группа Б52, засор 3% 145 318,00 кг, Лом и отходы низколегированных сталей, Группа Б53, засор 3% 70 127,00 кг, Лом и отходы коррозионно-стойких сталей, Группа Б26, засор 3% 9 407,00 кг, Лом и отходы, смешанные с полудой и пайкой, Группа М4, засор 6% 1 664,00 кг, Лом электродвигателей, Группа М9, засор 90% 18 633,00 кг, Скрап из изолированной медной проволоки, Группа М12, засор 58% 12 672,00 кг, Лом латуни смешанный, Группа Л14, засор 5% 897,00 кг, Лом и кусковые отходы смешанные, Группа Бр8, засор 5% 5 023,00 кг, Лом и кусковые отходы титановых сплавов, Группа Т2, засор 1% 4 610,00 кг, Лом алюминия прочий, Группа А29, засор 15% 6 407,00 кг, Лом и отходы, содержащие ДГМ (лигатурный вес), засор более 99% (включает возврат медных сплавов -12% от лигатурного веса), в том числе (по паспортным данным): Золото (грамм) – 65,5927703 Серебро (грамм) – 1499,44662 Платина (грамм) – 2,046123 МПГ (грамм) – 0
4 120,00 кг, ГОСТ 2787-75, ГОСТ Р54564-2011</t>
  </si>
  <si>
    <t>Мячково_Лом-ЧМ-ЦМ-Б52-Б53-группаМ4-М12-Л14-ГруппаТ2-Бр8-ДГМ_278878_A_U</t>
  </si>
  <si>
    <t>Лом и отходы сталей, легированные, Группа Б52, засор 3% 576 204,00 кг, Лом и отходы низколегированных сталей, Группа Б53, засор 3% 282 360,00 кг, Лом и отходы коррозионно-стойких сталей, Группа Б26, засор 3% 37555,00 кг, Негабаритные стальные лом и отходы, Группа 5А, засор 2% 42 320,00 кг, Лом и отходы, смешанные с полудой и пайкой, Группа М4, засор 6% 7801,00 кг, Лом электродвигателей, Группа М9, засор 90% 74535,00 кг, Скрап из изолированной медной проволоки, Группа М12, засор 58% 48 182,00 кг, Лом латуни смешанный, Группа Л14, засор 5% 3 551,00 кг, Лом и кусковые отходы смешанные, Группа Бр8, засор 5% 5 813,00 кг, Лом и отходы медно-никелевых сплавов, Группа Н6, засор 3% 1053,00 кг Лом и кусковые отходы титановых сплавов, Группа Т2, засор 1% 20551,00 кг, Лом алюминия прочий, Группа А29, засор 15% 25767,00 кг, Покрытие НППРК-4Д, 121766,00 кг, ГОСТ 2787-75, ГОСТ Р54564-2011</t>
  </si>
  <si>
    <t>Комсомольск-на-Амуре_Лом-ЧМ-ЦМ-ГруппаБ53-ГруппаБ26-группа5А-ГруппаМ4-группаМ9-ГруппаМ12-группаЛ14-группа-Бр8-группаН6-группаТ2-ЛомАлюмА29_1247458_A_U</t>
  </si>
  <si>
    <t>681000, ПАО «АСЗ», Хабаровский край, г. Комсомольск-на-Амуре, ул. Аллея Труда, 1</t>
  </si>
  <si>
    <t>Эльбан_Лом-ЦМ-Медь-М3-Н6-никель-Л12-латунь-А11-алюм-В12-вольфрам-ВНЖ-90_65062.355_A_U</t>
  </si>
  <si>
    <t>Лом цветных металлов в том числе: М3 лом меди: 1,083089т, Н6 лом никеля: 5,347275т, Л12 лом латуни: 51,744792т, А11 лом алюминия: 3,86354т, В12 лом вольфрама (слав ВН-8): 2,85025т, В12 лом вольфрама (слав ВНЖ-90): 0,0978т, С1 лом свинца: 0,075609т, Итого: 65,062355т, ГОСТ Р 54564-2011</t>
  </si>
  <si>
    <t>ул. Заводская, 1, п. Эльбан, Амурский район, Хабаровский край, 682610</t>
  </si>
  <si>
    <t>НДС исчисляется налоговым агентом. Срок оплаты: 5 рабочих дней с даты договора.</t>
  </si>
  <si>
    <t>Эльбан_Лом-ЧМ-3А-сталь-отходы-12А-лом-пакетир-№2-чугун-отходы-сталь-оцинкованная_1855852.459_A_U</t>
  </si>
  <si>
    <t>Лом черных металлов в том числе: 3А стальные лом и отходы №3: 404,979529т, 3Б стальные лом и отходы №3: 6,42784т, 12А лом для пакетирования №2: 48,52696т, 12А лом для пакетирования №2, засор 15%: 11,07908т, 17А чугунные лом и отходы №1: 1381,34735т, Сталь оцинкованная: 3,4917т, Итого: 1855,852459т, ГОСТ 2787-75</t>
  </si>
  <si>
    <t>Металлострой_Лом-ЦМ-алюм-сплавы-А9-негабарит-куски-изоляция-засор-более15%_108990_A_U</t>
  </si>
  <si>
    <t>Лом алюминия и его сплавов группа А9 (негабаритные куски разных сплавов алюминия, наличие металлических составляющих, изоляции, краски, засор не более 15%), ГОСТ Р 54564-2011</t>
  </si>
  <si>
    <t>г.Санкт-Петербург, пос. Металлострой, уч.№38, у дома №5 литера БК</t>
  </si>
  <si>
    <t>Металлострой_Лом-ЦМ-БронзаБр14-негабарит-сплавы-железо-10%-засор-более23%_24200_A_U</t>
  </si>
  <si>
    <t>Лом бронзы группа Бр14 (негабаритные куски разных сплавов бронзы, наличие железа более 10%, общая засоренность более 23%), ГОСТ Р 54564-2011</t>
  </si>
  <si>
    <t>Металлострой_Лом-ЦМ-медь-М13-куски-кабеля-засор-более80%_30650_A_U</t>
  </si>
  <si>
    <t>Лом меди группа М13 (в виде отдельных кусков кабелей разной длины, толщины и покрытые разными видами изоляции, засор не более 80%), ГОСТ Р 54564-2011</t>
  </si>
  <si>
    <t>Металлострой_Лом-ЧМ-Сталь-3А-крупногабарит-изол-засор-15%_11300_A_U</t>
  </si>
  <si>
    <t>Лом углеродистой стали вид 3А (крупногабаритные куски разной толщины с изоляцией, засор не более 15%), ГОСТ 2787-75</t>
  </si>
  <si>
    <t>Мячково_Лом-ЧМ-ЦМ-группа5А-засор2%-группа12А-засор2%-группаБ26-засор3%-Лом-отходы-группа1-28-латунные-радиаторы-Л5-лом-электродвиг-ГруппаМ12-засор68%_156265_A_U</t>
  </si>
  <si>
    <t>Негабаритный стальной лом, Группа 5А, засор 2% 78 120,00 кг. Лoм стaльной для пaкетирования, Группы 12А, засор 2% 45 764,0 кг. Лом и отходы коррозионностойких сталей, Группа Б26, засор 3% 25 621,00 кг. Лом и отходы, не отвечающие требованиям групп 1-28, Группа А29, засор 20% 3 620,00 кг. Латунные радиаторы и паяльные радиаторные трубки, Группа Л5, засор 5% 420,00 кг. Лом электродвигателей, Группа М 9, засор 90% 1 508,00 кг. Скрап из изолированной медной проволоки, Группа М 12, засор 68% 1 212,00 кг, ГОСТ 2787-75 , ГОСТ Р 54564-2011</t>
  </si>
  <si>
    <t>Мячково_Лом-ЧМ-ЦМ-группа5А-лом-пакетир-12А-отходы-коррозионост-сталей-Б26- группаА29-лом-электродвиг-М9-засор90%-2530_300229_A_U</t>
  </si>
  <si>
    <t>Негабаритный стальной лом, Группа 5А, засор 2% 187 946,00 кг Лoм стaльной для пaкетирования, Группы 12А, засор 2% 58 230,00 кг. Лом и отходы коррозионностойких сталей, Группа Б26, засор 3% 12 720,00 кг. Лом и отходы, не отвечающие требованиям групп 1-28, Группа А29, засор 20% 32 683,00 кг. Лом электродвигателей, Группа М 9, засор 90% 6 120,00 кг. Скрап из изолированной медной проволоки, Группа М 12, засор 68% 2 530,00 кг, ГОСТ 2787-75 , ГОСТ Р 54564-2011</t>
  </si>
  <si>
    <t>Мячково_Лом-ЧМ-ЦМ-электродвигатели-ГруппаМ9-группа12А-сталь-группа-А29-ДГМ-засор99%_6695.1_A_U</t>
  </si>
  <si>
    <t>Лом стальной для пакетирования, Группы 12А, засор 2% 2 488,4 кг. Лом электродвигателей, Группа М 9, засор 90% 302,0 кг. Скрап из изолированной медной проволоки, Группа М 12, засор 58% 292,4 кг. Лом алюминиевый прочий, Группа А29, засор 15% (включает возврат черной стали 12А - 5% от веса брутто) 1 591,7 кг. Лом и отходы, содержащие ДГМ (лигатурный вес), засор более 99% (включает возврат медных сплавов -12% от лигатурного веса), в том числе:
Золото (грамм) – 6453,7111404
Серебро (грамм) – 17483,967535198
Платина (грамм) – 699,806353
МПГ (грамм) – 745,36250688
2 020,6 кг, ГОСТ 2787-75, ГОСТ Р54564-2011</t>
  </si>
  <si>
    <t>Воскресенск_Лом-ЦМ-Титан-Т7-засор15%_294_A_U</t>
  </si>
  <si>
    <t>Лом титана Т7, засор 15%, ГОСТ Р 54564-2011</t>
  </si>
  <si>
    <t>Воскресенск_Лом-ЦМ-Титан-Т7-засорен20%_13100_A_U</t>
  </si>
  <si>
    <t>Лом титана Т7, засор 20%, ГОСТ Р 54564-2011</t>
  </si>
  <si>
    <t>Дивизионная_Лом-ЦМ-Алюм-латуньЛ11-медн-сплавыМ10-11-М13-лом-свинца-лом-бронзыБр13_39039.93_A_U</t>
  </si>
  <si>
    <t>Лом цветных металлов, в том числе: алюминий (А29) – 35 839,64 кг. лом латунных сплавов (Л11) – 0,55 кг. лом медных сплавов (М10,М11) – 3 121,86 кг. лом медных сплавов (М13) – 64,80 кг. лом бронзы (Бр13) – 13,06 кг. лом свинца - 0,02 кг, ГОСТ Р 54564-2011</t>
  </si>
  <si>
    <t>ст. Дивизионная, р. Бурятия, Улан-удэнский район</t>
  </si>
  <si>
    <t>Дивизионная_Лом-ЧМ-ЦМ-Золото-МПГ-сопутств-матер-лом-сталь5А-лом-алюмА29-лом-бронзаБр13-лом-медн-сплавовМ10-11_22225.467_A_U</t>
  </si>
  <si>
    <t>Лом и отходы черных и цветных металлов с содержанием драгоценных металлов (лигатурный вес), в том числе: Золото: 1375,75г., Серебро: 23 148,32 г.., Платина: 47,69 г.., МПГ: 575,72 г. Сопутствующие материалы, в том числе: Лом стальной 5А: 16 115,96 кг., Лом латуни Л11: 0,77 кг. , Лом алюминия А29: 5419,40 кг., Лом бронзы Бр13: 6,78 кг.., Лом медных сплавов М10/11: 657,30 кг. Неперерабатываемые отходы: 1537,85 кг. Итого: 22 225,357кг, ГОСТ 2787-75, ГОСТ Р 54564-2011, ГОСТ Р 52793-2007</t>
  </si>
  <si>
    <t>Дзержинск1_Лом-ЦМ-А11-лом-алюм-М13-МН95-5-лом-меди-лом-никеля-лом-дюрали-засор-сталь2%_21483.978_A_U</t>
  </si>
  <si>
    <t>Лом цветных металлов, в том числе: А11 лома алюминия: 20,9524т, М13 (МН 95-5) лом меди: 0,16261т, М2 лом меди: 0,21524т, Н6 лом никеля: 0,1488т, А25 лом дюрали с засором сталь 2%: 0,004928т, итого: 21,483978т., ГОСТ Р 54564-2011</t>
  </si>
  <si>
    <t>Нижегородская обл., г. Дзержинск, проспект Свердлова, 4</t>
  </si>
  <si>
    <t>Дзержинск1_Лом-ЧМ-сталь2А-лом-сталь4А-лом-сталь14А-лом-сталь11Б1-жженый-черн-металл_498103.795_A_U</t>
  </si>
  <si>
    <t>Лом черных металлов, в том числе: 2А лом стальной: 43,5128т, 3А лом стальной: 1,4762т, 4А лом стальной: 0,136т, 11А лом стальной: 0,0604т, 14А лом стальной: 143,6118т, 2Б1 лом стальной: 279,69092т, 4Б1 лом стальной: 29,501325т, 11Б1 лом стальной: 0,07808т, Жжёный чёрный металл: 0,03627т, Итого: 498,103795т, ГОСТ 2787-75</t>
  </si>
  <si>
    <t>Козулька_Лом-ЧМ-5А-5Б-529_740982.62_A_U</t>
  </si>
  <si>
    <t>Лом черных металлов в том числе: Лом черных металлов (5А) –211 302,62 кг. Лом черных металлов (5Б) – 529 680,00 кг., ГОСТ 2787-75</t>
  </si>
  <si>
    <t>п. Козулька, Красноярского края</t>
  </si>
  <si>
    <t>Кубинка_Лом-ЦМ-Алюминий-А29_1531_A_U</t>
  </si>
  <si>
    <t>Лом алюминия (А29), ГОСТ Р 54564-2011</t>
  </si>
  <si>
    <t>г. Кубинка, Московской обл.</t>
  </si>
  <si>
    <t>Кубинка_Лом-ЧМ-5А-5Б1-9493_58562_A_U</t>
  </si>
  <si>
    <t>Лом черных металлов в том числе:
Лом черных металлов (5А) – 49 068,40 кг.
Лом черных металлов (5Б1) – 9 493,60 кг., ГОСТ 2787-75</t>
  </si>
  <si>
    <t>Возжаевка-Белогорск_Лом-ЦМ-АлюмА29-М9-латунь-Л14-медных-сплавовМ10-лом-бронзыБР14_327.28_A_U</t>
  </si>
  <si>
    <t>Лом цветных металлов, в том числе: лом алюминия (А29) – 273,46 кг. лом от электродвигателей (М9) -16,3 кг. лом латунных сплавов (Л14) – 4,66 кг. лом медных сплавов (М10) – 30,9 кг. лом бронзы (Бр14) – 1,96 кг., ГОСТ Р 54564-2011</t>
  </si>
  <si>
    <t>с. Возжаевка, Амурской обл., Белогорского района</t>
  </si>
  <si>
    <t>Возжаевка-Белогорск_Лом-ЧМ-5А-5Б8-1658_1899.64_A_U</t>
  </si>
  <si>
    <t>Лом черных металлов в том числе:
Лом черных металлов (5А) – 240,98 кг.
Лом черных металлов (5Б8) – 1 658,66 кг., ГОСТ 2787-75</t>
  </si>
  <si>
    <t>Возжаевка-Белогорск_Лом-ЧМ-сталь5Б1-7535_1_A_U</t>
  </si>
  <si>
    <t>Сталь 5Б1, лот 7535,8 кг, ГОСТ 2787-75</t>
  </si>
  <si>
    <t>Возжаевка-Белогорск_Лом-ЧМ-ЦМ-Золото-Платина-лом-сталь5А-лом-алюм-А29-лом-электродвиг-лом-медиМ10_484.301_A_U</t>
  </si>
  <si>
    <t>Лом и отходы черных и цветных металлов с содержанием драгоценных металлов (лигатурный вес), в том числе: Золото: 23,5918г., Серебро: 351,3182г., Платина: 1,9552 г.., МПГ: 4,2014 г. Сопутствующие материалы, в том числе: 483,92кг., Лом стальной 5А: 362,160 кг., Лом латуни Л11: 1,420 кг. , Лом алюминия А29: 93,740 кг., Лом от электродвигателей: 26,5 кг., Лом медных сплавов М10: 0,1кг. Итого:484,301 кг, ГОСТ 2787-75, ГОСТ Р 54564-2011, ГОСТ Р 52793-2007</t>
  </si>
  <si>
    <t>Глазов_Лом-ЧМ-Группа5А-157023_157023.6_A_U</t>
  </si>
  <si>
    <t>Группа 5А, засор 3% 157023,60 кг, ГОСТ 2787-75</t>
  </si>
  <si>
    <t>Глазов_Лом-ЧМ-Группа12А-92904_92904_A_U</t>
  </si>
  <si>
    <t>Группа 12А, засор 2% 92904,00 кг, ГОСТ 2787-75</t>
  </si>
  <si>
    <t>Глазов_Лом-ЧМ-ГруппаБ26-1978_1978.8_A_U</t>
  </si>
  <si>
    <t>Группа Б26, засор 3% 1978,80 кг, ГОСТ 2787-75</t>
  </si>
  <si>
    <t>Глазов_Лом-ЦМ-ГруппаА20-13622_13622.4_A_U</t>
  </si>
  <si>
    <t>Группа А20, засор 12% 13622,40 кг, ГОСТ Р 54564-2011</t>
  </si>
  <si>
    <t>Глазов_Лом-ЦМ-ГруппаЛ5-1184_1184.4_A_U</t>
  </si>
  <si>
    <t>Группа Л5, засор 6% 1184,40 кг, ГОСТ Р 54564-2011</t>
  </si>
  <si>
    <t>Глазов_Лом-ЦМ-ГруппаМ10-238_238.8_A_U</t>
  </si>
  <si>
    <t>Группа М10, засор 88% 238,80 кг, ГОСТ Р 54564-2011</t>
  </si>
  <si>
    <t>Балезино_Лом-ЦМ-ГруппаЛ5-засор6%-1514_1514.2_A_U</t>
  </si>
  <si>
    <t>Балезино_Лом-ЦМ-ГруппаМ10-88%-7074_7074.6_A_U</t>
  </si>
  <si>
    <t>Подольск_Лом-ЦМ-ГруппаА29-засор40%_1_A_U</t>
  </si>
  <si>
    <t>Подольск_Лом-ЦМ-ГруппаМ12_1_A_U</t>
  </si>
  <si>
    <t>Подольск_Лом-ЦМ-ГруппаМ9-засор90%_1_A_U</t>
  </si>
  <si>
    <t>Подольск_Лом-ЧМ-Группа12А-засор2%_1_A_U</t>
  </si>
  <si>
    <t>Лом латуни группа Л5 засор – 6%, 1 514,20</t>
  </si>
  <si>
    <t>Лом меди группы М10 засор 88%, 7 074,60</t>
  </si>
  <si>
    <t>Группа А29 засор 40%</t>
  </si>
  <si>
    <t>Группа М12 засор 65%</t>
  </si>
  <si>
    <t>Группа М9 засор 90%</t>
  </si>
  <si>
    <t>Группа 12А , засор 2%</t>
  </si>
  <si>
    <t>Лом меди группы М10 засор 88%, 848,95, ГОСТ Р54564-2011</t>
  </si>
  <si>
    <t>Лом латуни группа Л5 засор – 6%, 1 423,35, ГОСТ Р54564-2011</t>
  </si>
  <si>
    <t>Лом цветных металлов Группа А20 засор – 12%, 17 251,52, ГОСТ Р54564-2011</t>
  </si>
  <si>
    <t>Лом черных металлов Группа 5А засор 3%, 208402,56, ГОСТ 2787-75</t>
  </si>
  <si>
    <t>Лом черных металлов Группа Б26 засор 3%, 2 403,66, ГОСТ 2787-75</t>
  </si>
  <si>
    <t>Лом черных металлов Группа 12А засор 2%, 115249,96, ГОСТ 2787-75</t>
  </si>
  <si>
    <t xml:space="preserve"> Балезино_Лом-ЦМ-медь-группаМ10-засор88%-848_848.95_A_U</t>
  </si>
  <si>
    <t xml:space="preserve"> Балезино_Лом-ЦМ-лаунь-группаЛ5-засор6%-1423_1423.35_A-U</t>
  </si>
  <si>
    <t>Балезино_Лом-ЦМ-группаА20-засор12%-17251_17251.52_A_U</t>
  </si>
  <si>
    <t xml:space="preserve"> Балезино_Лом-ЧМ-сталь5А-засор3%-208402_208402.56_A_U</t>
  </si>
  <si>
    <t xml:space="preserve"> Балезино_Лом-ЧМ-группаБ26-засор3%-2403_2403.66_A_U</t>
  </si>
  <si>
    <t>Балезино_Лом-ЧМ-группа-12А-засор3%-115249_115249.96_A_U</t>
  </si>
  <si>
    <t>Уссурийск_Лом-ЧМ-ЦМ-МПГ-6897_6897.885_A_U</t>
  </si>
  <si>
    <t>Лом и отходы чёрных и цветных металлов, содержащие драгоценные металлы, в т.ч.: Золото: 52,388г, Серебро: 5113,672г, Платина: 11,719г, МПГ: 48,086г, Сопутствующие металлы: 6,892659373т, Итого: 6,897885т, ГОСТ 2787-75, ГОСТ Р 54564-2011</t>
  </si>
  <si>
    <t>г. Уссурийск, ул. Лесозаводская д. 15(в/ч 52643)</t>
  </si>
  <si>
    <t>Уссурийск_Лом-ЦМ-отходы-алюминия-А29-засор50%-медный-скрап-М10-засор50%-лом-титанаТ4-засор1%-87324_87324.27_A_U</t>
  </si>
  <si>
    <t>Лом цветных металлов (ГОСТ Р 54564-2011), в т.ч.: Лом и отходы алюминия группа А29, засоренность 5%: 52,576т, Лом и отходы алюминия группа А29, засоренность 50%: 20,69222т, Смешанный низкокачественный медный скрап М10, засоренность 50%: 0,37605т, Лом и отходы титана Т4, засоренность 1%: 13,68т, Итого: 87,32427т, ГОСТ Р 54564-2011</t>
  </si>
  <si>
    <t>Уссурийск_Лом-ЧМ-негабарит5Б4-5Б2-5Б14-5А-5Б22-5Б8-лом-пакетиров№2-12А-засор2%-лом-пакетир№1-11Б8-засор1%-1958_1958364.33_A_U</t>
  </si>
  <si>
    <t>Лом черных металлов (ГОСТ 2787-75), в т.ч.: Негабаритные стальные лом и отходы (для переработки) 5Б4, засоренность 3%: 841,25228т, Негабаритные стальные лом и отходы (для переработки) 5Б2, засоренность 3%: 167,2т, Негабаритные стальные лом и отходы (для переработки) 5Б14, засоренность 3%: 48,024т, Негабаритные стальные лом и отходы (для переработки) 5Б8, засоренность 3%: 728,52496т, Негабаритные стальные лом и отходы (для переработки) 5А, засоренность 3%: 58,28134т, Негабаритные стальные лом и отходы (для переработки) 5Б22, засоренность 3%: 4,1т, Лом для пакетирования № 2, 12А, засоренность 2%: 86,26955т, Лом для пакетирования № 1, 11Б8, засоренность 1%: 24,7122т, Итого: 1958,36433т, ГОСТ 2787-75</t>
  </si>
  <si>
    <t>Шилово_Лом-ЧМ-ЦМ-ДГМ-МПГ-8075_8075.085_A_U</t>
  </si>
  <si>
    <t>Лом и отходы чёрных и цветных металлов, содержащие драгоценные металлы, в т.ч.: Золото: 51,287055г, Серебро: 4294,1756517г, Платина: 12,7495г, МПГ: 35,59103г, Сопутствующие металлы: 8,0709206027633т, Итого: 8,075085т, ГОСТ 2787-75, ГОСТ Р 54564-2011</t>
  </si>
  <si>
    <t>Новосибирская обл., п. Шилово, в/ч 32456</t>
  </si>
  <si>
    <t>Шилово_Лом-ЦМ-алюминА29-засор50%-смешанный-скрапМ10-засор50%-лом-латуни-засор36%-10704_10704.034_A_U</t>
  </si>
  <si>
    <t>Лом цветных металлов (ГОСТ Р 54564-2011), в т.ч.: Лом и отходы алюминия А29, засоренность 50%: 7,36211т, Смешанный низкокачественный медный скрап М10, засоренность 50%: 0,69403т, Лом латуни группа Л5, засоренность 36%: 2,647894т, Итого: 10,704034т, ГОСТ Р 54564-2011</t>
  </si>
  <si>
    <t>Шилово_Лом-ЧМ-негабарит-сталь-5А-засор3%-негабарит-5Б11-засор3%-лом-пакетир-№2-12А-засор2%-974,404_974404.058_A_U</t>
  </si>
  <si>
    <t>Лом черных металлов (ГОСТ 2787-75), в т.ч.: Негабаритные стальные лом и отходы (для переработки) 5А, засоренность 3%: 208,313703т, Негабаритные стальные лом и отходы (для переработки) 5Б11, засоренность 3%: 723,535316т, Лом для пакетирования № 2, 12А, засоренность 2%: 42,555039т, Итого: 974,404058т, ГОСТ 2787-75</t>
  </si>
  <si>
    <t>Срок оплаты: 5 рабочих дней с даты договора.</t>
  </si>
  <si>
    <t>Энгельс_Лом-ЧМ-негабарит-отходы-5А-8049_8049_A_U</t>
  </si>
  <si>
    <t>Негабаритные стальные лом и отходы (для переработки) 5А, лот 8,049т, ГОСТ 2787-75</t>
  </si>
  <si>
    <t>г. Энгельс, пр-кт Фридриха Энгельса, стр.205, АО «9 ЦАРЗ»</t>
  </si>
  <si>
    <t>Энгельс_Лом-ЧМ-негабарит-отходы-5А-335_82_A</t>
  </si>
  <si>
    <t>Негабаритные стальные лом и отходы (для переработки) 5А, лот 3.35т, ГОСТ 2787-75</t>
  </si>
  <si>
    <t>Юганец1_Лом-ЧМ-2А-сталь-2Б-сталь-3Б-4А-12А-12Б-13А-17А-сталистый-чугун_684589.23_A_U</t>
  </si>
  <si>
    <t>Лом черных металлов, в том числе: 2А стальной: 72,942 т, 2Б стальной: 216,694 т, 3А стальной: 15,948 т, 3Б стальной: 50,4119 т, 3Б стальной с засором 3%: 0,002 т, 4А стальной: 2,8131 т, 12А стальной: 173,73903 т, 12А стальной, с засоренностью 15%: 56,418 т, 12Б стальной: 11,567 т, 13А стальной: 0,0052 т, 17А сталистый чугун: 84,049 т, Итого 684,58923 т, ГОСТ 2787-75</t>
  </si>
  <si>
    <t>ул. Парковая д. 1, р.п. Юганец, Володарский район, Нижегородская область, 606077</t>
  </si>
  <si>
    <t>Юганец1_Лом-ЦМ-М№-медь-никель-Н6-А11-алюминий-С1-свинец-В12-вольфрам-31042_31042.215_A_U</t>
  </si>
  <si>
    <t>Лом цветных металлов, в том числе: М3 медь: 1,640469 т, Н6 никель: 0,771139 т, А11 алюминий: 8,34416 т, А7 алюминий: 0,001895 т, С1 свинец: 0,190482 т, В12 вольфрам: 20,09407 т, Итого 31,042215 т, ГОСТ Р54564-2011</t>
  </si>
  <si>
    <t>Рыболово1_Лом-Меди-М10_1_A_U</t>
  </si>
  <si>
    <t>140166, Московская обл., Раменский р-н, пос. Рыболово, уч. 00000190</t>
  </si>
  <si>
    <t>Рыболово1_Лом-ЦМ-алюминий-А20_1_A_U</t>
  </si>
  <si>
    <t>Лом алюминия А20</t>
  </si>
  <si>
    <t>Рыболово1_Лом-ЦМ-Латунь-Л5_1_A_U</t>
  </si>
  <si>
    <t>Лом латуни Л5</t>
  </si>
  <si>
    <t>Рыболово1_Лом-ЧМ-12А_1_A_U</t>
  </si>
  <si>
    <t>Лом черных металлов 12А</t>
  </si>
  <si>
    <t>Рыболово1_Лом-ЧМ-5А_1_A_U</t>
  </si>
  <si>
    <t>Лом черных металлов 5А</t>
  </si>
  <si>
    <t>Рыболово1_Лом-ЧМ-ГрБ26_1_A_U</t>
  </si>
  <si>
    <t>Лом черных металлов, Группа Б26</t>
  </si>
  <si>
    <t>Мячково_Лом-ЦМ-Сталь-12А-лом-электродвиг-группаМ9-скрап-проволоки-М12-лом-латуни-Л14-лом-алюминия-А14-лом-ДГМ-засор-более-99%-18,6_106.2_A_U</t>
  </si>
  <si>
    <t>Лом стальной для пакетирования, Группы 12А, засор 2% 42,8 кг. Лом электродвигателей, Группа М 9, засор 90% 1,2 кг. Скрап из изолированной медной проволоки, Группа М 12, засор 58% 3,2 кг. Лом алюминиевых сплавов, Группа А14, засор 18% 40,4 кг. Лом и отходы, содержащие ДГМ (лигатурный вес), засор более 99% (включает возврат медных сплавов -12% от лигатурного веса), в том числе:Золото (грамм) – 20,1351Серебро (грамм) – 95,6104Платина (грамм) – 1,2783МПГ (грамм) – 0,6617 18,6 кг</t>
  </si>
  <si>
    <t>Мячково_Лом-ЦМ-Сталь-12А-лом-электродвиг-группаМ9-скрап-проволоки-М12-лом-латуни-Л14-лом-алюминия-А14-лом-ДГМ-засор-более-99%-68,2_452.8_A_U</t>
  </si>
  <si>
    <t>Лом стальной для пакетирования, Группы 12А, засор 2% 212,3 кг. Лом электродвигателей, Группа М 9, засор 90% 28,4 кг. Скрап из изолированной медной проволоки, Группа М 12, засор 58% 30,7 кг. Лом латуни смешанный, Группа Л14, засор 5% 7,4 кг. Лом алюминиевых сплавов, Группа А14, засор 18% 105,8 кг. Лом и отходы, содержащие ДГМ (лигатурный вес), засор более 99% (включает возврат медных сплавов -12% от лигатурного веса), в том числе:Золото (грамм) – 164,16599.Серебро (грамм) - 728,65392.Платина (грамм) - 15,158258.МПГ (грамм) - 39,74103 68,2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</si>
</sst>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94"/>
  <sheetViews>
    <sheetView tabSelected="1" topLeftCell="A190" workbookViewId="0">
      <selection activeCell="B200" sqref="B200"/>
    </sheetView>
  </sheetViews>
  <sheetFormatPr defaultRowHeight="15" x14ac:dyDescent="0.25"/>
  <cols>
    <col min="1" max="1" width="6.85546875" style="2" customWidth="1"/>
    <col min="2" max="2" width="47.42578125" style="4" customWidth="1"/>
    <col min="3" max="3" width="83.7109375" style="3" customWidth="1"/>
    <col min="4" max="4" width="59.28515625" style="3" customWidth="1"/>
    <col min="5" max="5" width="50.855468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85" customFormat="1" ht="33.75" customHeight="1" x14ac:dyDescent="0.25">
      <c r="A1" s="7" t="s">
        <v>1</v>
      </c>
      <c r="B1" s="7" t="s">
        <v>0</v>
      </c>
      <c r="C1" s="7" t="s">
        <v>2</v>
      </c>
      <c r="D1" s="7" t="s">
        <v>3</v>
      </c>
      <c r="E1" s="7" t="s">
        <v>4</v>
      </c>
      <c r="F1" s="1"/>
    </row>
    <row r="2" spans="1:85" s="6" customFormat="1" ht="31.5" x14ac:dyDescent="0.25">
      <c r="A2" s="11">
        <v>1</v>
      </c>
      <c r="B2" s="9" t="s">
        <v>5</v>
      </c>
      <c r="C2" s="10" t="s">
        <v>6</v>
      </c>
      <c r="D2" s="8" t="s">
        <v>96</v>
      </c>
      <c r="E2" s="8" t="s">
        <v>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31.5" x14ac:dyDescent="0.25">
      <c r="A3" s="11">
        <v>2</v>
      </c>
      <c r="B3" s="9" t="s">
        <v>8</v>
      </c>
      <c r="C3" s="10" t="s">
        <v>9</v>
      </c>
      <c r="D3" s="8" t="s">
        <v>96</v>
      </c>
      <c r="E3" s="8" t="s">
        <v>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31.5" x14ac:dyDescent="0.25">
      <c r="A4" s="11">
        <v>3</v>
      </c>
      <c r="B4" s="9" t="s">
        <v>10</v>
      </c>
      <c r="C4" s="10" t="s">
        <v>11</v>
      </c>
      <c r="D4" s="8" t="s">
        <v>96</v>
      </c>
      <c r="E4" s="8" t="s">
        <v>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ht="31.5" x14ac:dyDescent="0.25">
      <c r="A5" s="11">
        <v>4</v>
      </c>
      <c r="B5" s="9" t="s">
        <v>17</v>
      </c>
      <c r="C5" s="9" t="s">
        <v>12</v>
      </c>
      <c r="D5" s="8" t="s">
        <v>96</v>
      </c>
      <c r="E5" s="8" t="s">
        <v>7</v>
      </c>
    </row>
    <row r="6" spans="1:85" ht="31.5" x14ac:dyDescent="0.25">
      <c r="A6" s="11">
        <v>5</v>
      </c>
      <c r="B6" s="9" t="s">
        <v>19</v>
      </c>
      <c r="C6" s="9" t="s">
        <v>13</v>
      </c>
      <c r="D6" s="8" t="s">
        <v>96</v>
      </c>
      <c r="E6" s="8" t="s">
        <v>7</v>
      </c>
    </row>
    <row r="7" spans="1:85" ht="31.5" x14ac:dyDescent="0.25">
      <c r="A7" s="11">
        <v>6</v>
      </c>
      <c r="B7" s="9" t="s">
        <v>21</v>
      </c>
      <c r="C7" s="9" t="s">
        <v>15</v>
      </c>
      <c r="D7" s="8" t="s">
        <v>96</v>
      </c>
      <c r="E7" s="8" t="s">
        <v>7</v>
      </c>
    </row>
    <row r="8" spans="1:85" ht="31.5" x14ac:dyDescent="0.25">
      <c r="A8" s="11">
        <v>7</v>
      </c>
      <c r="B8" s="9" t="s">
        <v>18</v>
      </c>
      <c r="C8" s="9" t="s">
        <v>14</v>
      </c>
      <c r="D8" s="8" t="s">
        <v>96</v>
      </c>
      <c r="E8" s="8" t="s">
        <v>7</v>
      </c>
    </row>
    <row r="9" spans="1:85" ht="31.5" x14ac:dyDescent="0.25">
      <c r="A9" s="11">
        <v>8</v>
      </c>
      <c r="B9" s="9" t="s">
        <v>20</v>
      </c>
      <c r="C9" s="9" t="s">
        <v>16</v>
      </c>
      <c r="D9" s="8" t="s">
        <v>96</v>
      </c>
      <c r="E9" s="8" t="s">
        <v>7</v>
      </c>
    </row>
    <row r="10" spans="1:85" ht="31.5" x14ac:dyDescent="0.25">
      <c r="A10" s="11">
        <v>9</v>
      </c>
      <c r="B10" s="9" t="s">
        <v>22</v>
      </c>
      <c r="C10" s="9" t="s">
        <v>13</v>
      </c>
      <c r="D10" s="8" t="s">
        <v>97</v>
      </c>
      <c r="E10" s="8" t="s">
        <v>7</v>
      </c>
    </row>
    <row r="11" spans="1:85" ht="31.5" x14ac:dyDescent="0.25">
      <c r="A11" s="11">
        <v>10</v>
      </c>
      <c r="B11" s="9" t="s">
        <v>23</v>
      </c>
      <c r="C11" s="9" t="s">
        <v>14</v>
      </c>
      <c r="D11" s="8" t="s">
        <v>97</v>
      </c>
      <c r="E11" s="8" t="s">
        <v>7</v>
      </c>
    </row>
    <row r="12" spans="1:85" ht="31.5" x14ac:dyDescent="0.25">
      <c r="A12" s="11">
        <v>11</v>
      </c>
      <c r="B12" s="9" t="s">
        <v>24</v>
      </c>
      <c r="C12" s="9" t="s">
        <v>15</v>
      </c>
      <c r="D12" s="8" t="s">
        <v>97</v>
      </c>
      <c r="E12" s="8" t="s">
        <v>7</v>
      </c>
    </row>
    <row r="13" spans="1:85" ht="31.5" x14ac:dyDescent="0.25">
      <c r="A13" s="11">
        <v>12</v>
      </c>
      <c r="B13" s="9" t="s">
        <v>25</v>
      </c>
      <c r="C13" s="9" t="s">
        <v>26</v>
      </c>
      <c r="D13" s="8" t="s">
        <v>97</v>
      </c>
      <c r="E13" s="8" t="s">
        <v>7</v>
      </c>
    </row>
    <row r="14" spans="1:85" ht="31.5" x14ac:dyDescent="0.25">
      <c r="A14" s="11">
        <v>13</v>
      </c>
      <c r="B14" s="9" t="s">
        <v>27</v>
      </c>
      <c r="C14" s="9" t="s">
        <v>11</v>
      </c>
      <c r="D14" s="8" t="s">
        <v>97</v>
      </c>
      <c r="E14" s="8" t="s">
        <v>7</v>
      </c>
    </row>
    <row r="15" spans="1:85" ht="31.5" x14ac:dyDescent="0.25">
      <c r="A15" s="11">
        <v>14</v>
      </c>
      <c r="B15" s="9" t="s">
        <v>28</v>
      </c>
      <c r="C15" s="9" t="s">
        <v>16</v>
      </c>
      <c r="D15" s="8" t="s">
        <v>97</v>
      </c>
      <c r="E15" s="8" t="s">
        <v>7</v>
      </c>
    </row>
    <row r="16" spans="1:85" ht="31.5" x14ac:dyDescent="0.25">
      <c r="A16" s="11">
        <v>15</v>
      </c>
      <c r="B16" s="9" t="s">
        <v>29</v>
      </c>
      <c r="C16" s="9" t="s">
        <v>12</v>
      </c>
      <c r="D16" s="8" t="s">
        <v>97</v>
      </c>
      <c r="E16" s="8" t="s">
        <v>7</v>
      </c>
    </row>
    <row r="17" spans="1:5" ht="31.5" x14ac:dyDescent="0.25">
      <c r="A17" s="11">
        <v>16</v>
      </c>
      <c r="B17" s="9" t="s">
        <v>30</v>
      </c>
      <c r="C17" s="9" t="s">
        <v>31</v>
      </c>
      <c r="D17" s="8" t="s">
        <v>98</v>
      </c>
      <c r="E17" s="8" t="s">
        <v>7</v>
      </c>
    </row>
    <row r="18" spans="1:5" ht="31.5" x14ac:dyDescent="0.25">
      <c r="A18" s="11">
        <v>17</v>
      </c>
      <c r="B18" s="9" t="s">
        <v>32</v>
      </c>
      <c r="C18" s="9" t="s">
        <v>33</v>
      </c>
      <c r="D18" s="8" t="s">
        <v>98</v>
      </c>
      <c r="E18" s="8" t="s">
        <v>7</v>
      </c>
    </row>
    <row r="19" spans="1:5" ht="31.5" x14ac:dyDescent="0.25">
      <c r="A19" s="11">
        <v>18</v>
      </c>
      <c r="B19" s="9" t="s">
        <v>34</v>
      </c>
      <c r="C19" s="9" t="s">
        <v>35</v>
      </c>
      <c r="D19" s="8" t="s">
        <v>98</v>
      </c>
      <c r="E19" s="8" t="s">
        <v>7</v>
      </c>
    </row>
    <row r="20" spans="1:5" ht="31.5" x14ac:dyDescent="0.25">
      <c r="A20" s="11">
        <v>19</v>
      </c>
      <c r="B20" s="9" t="s">
        <v>36</v>
      </c>
      <c r="C20" s="9" t="s">
        <v>37</v>
      </c>
      <c r="D20" s="8" t="s">
        <v>98</v>
      </c>
      <c r="E20" s="8" t="s">
        <v>7</v>
      </c>
    </row>
    <row r="21" spans="1:5" ht="31.5" x14ac:dyDescent="0.25">
      <c r="A21" s="11">
        <v>20</v>
      </c>
      <c r="B21" s="9" t="s">
        <v>38</v>
      </c>
      <c r="C21" s="9" t="s">
        <v>39</v>
      </c>
      <c r="D21" s="8" t="s">
        <v>98</v>
      </c>
      <c r="E21" s="8" t="s">
        <v>7</v>
      </c>
    </row>
    <row r="22" spans="1:5" ht="31.5" x14ac:dyDescent="0.25">
      <c r="A22" s="11">
        <v>21</v>
      </c>
      <c r="B22" s="9" t="s">
        <v>40</v>
      </c>
      <c r="C22" s="9" t="s">
        <v>41</v>
      </c>
      <c r="D22" s="8" t="s">
        <v>98</v>
      </c>
      <c r="E22" s="8" t="s">
        <v>7</v>
      </c>
    </row>
    <row r="23" spans="1:5" ht="31.5" x14ac:dyDescent="0.25">
      <c r="A23" s="11">
        <v>22</v>
      </c>
      <c r="B23" s="9" t="s">
        <v>42</v>
      </c>
      <c r="C23" s="9" t="s">
        <v>43</v>
      </c>
      <c r="D23" s="8" t="s">
        <v>98</v>
      </c>
      <c r="E23" s="8" t="s">
        <v>7</v>
      </c>
    </row>
    <row r="24" spans="1:5" ht="31.5" x14ac:dyDescent="0.25">
      <c r="A24" s="11">
        <v>23</v>
      </c>
      <c r="B24" s="9" t="s">
        <v>44</v>
      </c>
      <c r="C24" s="9" t="s">
        <v>45</v>
      </c>
      <c r="D24" s="8" t="s">
        <v>98</v>
      </c>
      <c r="E24" s="8" t="s">
        <v>7</v>
      </c>
    </row>
    <row r="25" spans="1:5" ht="31.5" x14ac:dyDescent="0.25">
      <c r="A25" s="11">
        <v>24</v>
      </c>
      <c r="B25" s="9" t="s">
        <v>46</v>
      </c>
      <c r="C25" s="9" t="s">
        <v>47</v>
      </c>
      <c r="D25" s="8" t="s">
        <v>98</v>
      </c>
      <c r="E25" s="8" t="s">
        <v>7</v>
      </c>
    </row>
    <row r="26" spans="1:5" ht="31.5" x14ac:dyDescent="0.25">
      <c r="A26" s="11">
        <v>25</v>
      </c>
      <c r="B26" s="9" t="s">
        <v>48</v>
      </c>
      <c r="C26" s="9" t="s">
        <v>49</v>
      </c>
      <c r="D26" s="8" t="s">
        <v>99</v>
      </c>
      <c r="E26" s="8" t="s">
        <v>7</v>
      </c>
    </row>
    <row r="27" spans="1:5" ht="31.5" x14ac:dyDescent="0.25">
      <c r="A27" s="11">
        <v>26</v>
      </c>
      <c r="B27" s="9" t="s">
        <v>50</v>
      </c>
      <c r="C27" s="9" t="s">
        <v>51</v>
      </c>
      <c r="D27" s="8" t="s">
        <v>99</v>
      </c>
      <c r="E27" s="8" t="s">
        <v>7</v>
      </c>
    </row>
    <row r="28" spans="1:5" ht="31.5" x14ac:dyDescent="0.25">
      <c r="A28" s="11">
        <v>27</v>
      </c>
      <c r="B28" s="9" t="s">
        <v>52</v>
      </c>
      <c r="C28" s="9" t="s">
        <v>37</v>
      </c>
      <c r="D28" s="8" t="s">
        <v>99</v>
      </c>
      <c r="E28" s="8" t="s">
        <v>7</v>
      </c>
    </row>
    <row r="29" spans="1:5" ht="31.5" x14ac:dyDescent="0.25">
      <c r="A29" s="11">
        <v>28</v>
      </c>
      <c r="B29" s="9" t="s">
        <v>53</v>
      </c>
      <c r="C29" s="9" t="s">
        <v>54</v>
      </c>
      <c r="D29" s="8" t="s">
        <v>99</v>
      </c>
      <c r="E29" s="8" t="s">
        <v>7</v>
      </c>
    </row>
    <row r="30" spans="1:5" ht="31.5" x14ac:dyDescent="0.25">
      <c r="A30" s="11">
        <v>29</v>
      </c>
      <c r="B30" s="9" t="s">
        <v>55</v>
      </c>
      <c r="C30" s="9" t="s">
        <v>56</v>
      </c>
      <c r="D30" s="8" t="s">
        <v>99</v>
      </c>
      <c r="E30" s="8" t="s">
        <v>7</v>
      </c>
    </row>
    <row r="31" spans="1:5" ht="31.5" x14ac:dyDescent="0.25">
      <c r="A31" s="11">
        <v>30</v>
      </c>
      <c r="B31" s="9" t="s">
        <v>57</v>
      </c>
      <c r="C31" s="9" t="s">
        <v>58</v>
      </c>
      <c r="D31" s="8" t="s">
        <v>99</v>
      </c>
      <c r="E31" s="8" t="s">
        <v>7</v>
      </c>
    </row>
    <row r="32" spans="1:5" ht="31.5" x14ac:dyDescent="0.25">
      <c r="A32" s="11">
        <v>31</v>
      </c>
      <c r="B32" s="9" t="s">
        <v>59</v>
      </c>
      <c r="C32" s="9" t="s">
        <v>60</v>
      </c>
      <c r="D32" s="8" t="s">
        <v>99</v>
      </c>
      <c r="E32" s="8" t="s">
        <v>7</v>
      </c>
    </row>
    <row r="33" spans="1:5" ht="31.5" x14ac:dyDescent="0.25">
      <c r="A33" s="11">
        <v>32</v>
      </c>
      <c r="B33" s="9" t="s">
        <v>61</v>
      </c>
      <c r="C33" s="9" t="s">
        <v>62</v>
      </c>
      <c r="D33" s="8" t="s">
        <v>99</v>
      </c>
      <c r="E33" s="8" t="s">
        <v>7</v>
      </c>
    </row>
    <row r="34" spans="1:5" ht="31.5" x14ac:dyDescent="0.25">
      <c r="A34" s="11">
        <v>33</v>
      </c>
      <c r="B34" s="9" t="s">
        <v>63</v>
      </c>
      <c r="C34" s="9" t="s">
        <v>64</v>
      </c>
      <c r="D34" s="8" t="s">
        <v>99</v>
      </c>
      <c r="E34" s="8" t="s">
        <v>7</v>
      </c>
    </row>
    <row r="35" spans="1:5" ht="31.5" x14ac:dyDescent="0.25">
      <c r="A35" s="11">
        <v>34</v>
      </c>
      <c r="B35" s="9" t="s">
        <v>66</v>
      </c>
      <c r="C35" s="9" t="s">
        <v>67</v>
      </c>
      <c r="D35" s="8" t="s">
        <v>99</v>
      </c>
      <c r="E35" s="8" t="s">
        <v>7</v>
      </c>
    </row>
    <row r="36" spans="1:5" ht="31.5" x14ac:dyDescent="0.25">
      <c r="A36" s="11">
        <v>35</v>
      </c>
      <c r="B36" s="9" t="s">
        <v>70</v>
      </c>
      <c r="C36" s="9" t="s">
        <v>71</v>
      </c>
      <c r="D36" s="8" t="s">
        <v>99</v>
      </c>
      <c r="E36" s="8" t="s">
        <v>7</v>
      </c>
    </row>
    <row r="37" spans="1:5" ht="31.5" x14ac:dyDescent="0.25">
      <c r="A37" s="11">
        <v>36</v>
      </c>
      <c r="B37" s="9" t="s">
        <v>72</v>
      </c>
      <c r="C37" s="9" t="s">
        <v>73</v>
      </c>
      <c r="D37" s="8" t="s">
        <v>99</v>
      </c>
      <c r="E37" s="8" t="s">
        <v>7</v>
      </c>
    </row>
    <row r="38" spans="1:5" ht="31.5" x14ac:dyDescent="0.25">
      <c r="A38" s="11">
        <v>37</v>
      </c>
      <c r="B38" s="9" t="s">
        <v>74</v>
      </c>
      <c r="C38" s="9" t="s">
        <v>75</v>
      </c>
      <c r="D38" s="8" t="s">
        <v>99</v>
      </c>
      <c r="E38" s="8" t="s">
        <v>7</v>
      </c>
    </row>
    <row r="39" spans="1:5" ht="31.5" x14ac:dyDescent="0.25">
      <c r="A39" s="11">
        <v>38</v>
      </c>
      <c r="B39" s="9" t="s">
        <v>78</v>
      </c>
      <c r="C39" s="9" t="s">
        <v>79</v>
      </c>
      <c r="D39" s="8" t="s">
        <v>99</v>
      </c>
      <c r="E39" s="8" t="s">
        <v>7</v>
      </c>
    </row>
    <row r="40" spans="1:5" ht="31.5" x14ac:dyDescent="0.25">
      <c r="A40" s="11">
        <v>39</v>
      </c>
      <c r="B40" s="9" t="s">
        <v>68</v>
      </c>
      <c r="C40" s="9" t="s">
        <v>64</v>
      </c>
      <c r="D40" s="8" t="s">
        <v>100</v>
      </c>
      <c r="E40" s="8" t="s">
        <v>7</v>
      </c>
    </row>
    <row r="41" spans="1:5" ht="31.5" x14ac:dyDescent="0.25">
      <c r="A41" s="11">
        <v>40</v>
      </c>
      <c r="B41" s="9" t="s">
        <v>69</v>
      </c>
      <c r="C41" s="9" t="s">
        <v>65</v>
      </c>
      <c r="D41" s="8" t="s">
        <v>100</v>
      </c>
      <c r="E41" s="8" t="s">
        <v>7</v>
      </c>
    </row>
    <row r="42" spans="1:5" ht="31.5" x14ac:dyDescent="0.25">
      <c r="A42" s="11">
        <v>41</v>
      </c>
      <c r="B42" s="9" t="s">
        <v>76</v>
      </c>
      <c r="C42" s="9" t="s">
        <v>77</v>
      </c>
      <c r="D42" s="8" t="s">
        <v>99</v>
      </c>
      <c r="E42" s="8" t="s">
        <v>7</v>
      </c>
    </row>
    <row r="43" spans="1:5" ht="31.5" x14ac:dyDescent="0.25">
      <c r="A43" s="11">
        <v>42</v>
      </c>
      <c r="B43" s="9" t="s">
        <v>80</v>
      </c>
      <c r="C43" s="9" t="s">
        <v>81</v>
      </c>
      <c r="D43" s="8" t="s">
        <v>101</v>
      </c>
      <c r="E43" s="8" t="s">
        <v>7</v>
      </c>
    </row>
    <row r="44" spans="1:5" ht="31.5" x14ac:dyDescent="0.25">
      <c r="A44" s="11">
        <v>43</v>
      </c>
      <c r="B44" s="9" t="s">
        <v>82</v>
      </c>
      <c r="C44" s="9" t="s">
        <v>83</v>
      </c>
      <c r="D44" s="8" t="s">
        <v>101</v>
      </c>
      <c r="E44" s="8" t="s">
        <v>7</v>
      </c>
    </row>
    <row r="45" spans="1:5" ht="31.5" x14ac:dyDescent="0.25">
      <c r="A45" s="11">
        <v>44</v>
      </c>
      <c r="B45" s="9" t="s">
        <v>84</v>
      </c>
      <c r="C45" s="9" t="s">
        <v>85</v>
      </c>
      <c r="D45" s="8" t="s">
        <v>101</v>
      </c>
      <c r="E45" s="8" t="s">
        <v>7</v>
      </c>
    </row>
    <row r="46" spans="1:5" ht="47.25" x14ac:dyDescent="0.25">
      <c r="A46" s="11">
        <v>45</v>
      </c>
      <c r="B46" s="9" t="s">
        <v>86</v>
      </c>
      <c r="C46" s="9" t="s">
        <v>90</v>
      </c>
      <c r="D46" s="8" t="s">
        <v>102</v>
      </c>
      <c r="E46" s="8" t="s">
        <v>88</v>
      </c>
    </row>
    <row r="47" spans="1:5" ht="47.25" x14ac:dyDescent="0.25">
      <c r="A47" s="11">
        <v>46</v>
      </c>
      <c r="B47" s="9" t="s">
        <v>87</v>
      </c>
      <c r="C47" s="9" t="s">
        <v>89</v>
      </c>
      <c r="D47" s="8" t="s">
        <v>102</v>
      </c>
      <c r="E47" s="8" t="s">
        <v>88</v>
      </c>
    </row>
    <row r="48" spans="1:5" ht="31.5" x14ac:dyDescent="0.25">
      <c r="A48" s="11">
        <v>47</v>
      </c>
      <c r="B48" s="9" t="s">
        <v>91</v>
      </c>
      <c r="C48" s="9" t="s">
        <v>92</v>
      </c>
      <c r="D48" s="8" t="s">
        <v>103</v>
      </c>
      <c r="E48" s="8" t="s">
        <v>93</v>
      </c>
    </row>
    <row r="49" spans="1:5" ht="63" x14ac:dyDescent="0.25">
      <c r="A49" s="11">
        <v>48</v>
      </c>
      <c r="B49" s="9" t="s">
        <v>94</v>
      </c>
      <c r="C49" s="9" t="s">
        <v>95</v>
      </c>
      <c r="D49" s="8" t="s">
        <v>104</v>
      </c>
      <c r="E49" s="8" t="s">
        <v>105</v>
      </c>
    </row>
    <row r="50" spans="1:5" ht="63" x14ac:dyDescent="0.25">
      <c r="A50" s="11">
        <v>49</v>
      </c>
      <c r="B50" s="9" t="s">
        <v>106</v>
      </c>
      <c r="C50" s="9" t="s">
        <v>107</v>
      </c>
      <c r="D50" s="8" t="s">
        <v>104</v>
      </c>
      <c r="E50" s="8" t="s">
        <v>108</v>
      </c>
    </row>
    <row r="51" spans="1:5" ht="31.5" x14ac:dyDescent="0.25">
      <c r="A51" s="11">
        <v>50</v>
      </c>
      <c r="B51" s="9" t="s">
        <v>111</v>
      </c>
      <c r="C51" s="9" t="s">
        <v>112</v>
      </c>
      <c r="D51" s="8" t="s">
        <v>113</v>
      </c>
      <c r="E51" s="8" t="s">
        <v>114</v>
      </c>
    </row>
    <row r="52" spans="1:5" ht="31.5" x14ac:dyDescent="0.25">
      <c r="A52" s="11">
        <v>51</v>
      </c>
      <c r="B52" s="9" t="s">
        <v>115</v>
      </c>
      <c r="C52" s="9" t="s">
        <v>116</v>
      </c>
      <c r="D52" s="8" t="s">
        <v>113</v>
      </c>
      <c r="E52" s="8" t="s">
        <v>114</v>
      </c>
    </row>
    <row r="53" spans="1:5" ht="47.25" x14ac:dyDescent="0.25">
      <c r="A53" s="11">
        <v>52</v>
      </c>
      <c r="B53" s="9" t="s">
        <v>118</v>
      </c>
      <c r="C53" s="9" t="s">
        <v>119</v>
      </c>
      <c r="D53" s="8" t="s">
        <v>117</v>
      </c>
      <c r="E53" s="8" t="s">
        <v>110</v>
      </c>
    </row>
    <row r="54" spans="1:5" ht="31.5" x14ac:dyDescent="0.25">
      <c r="A54" s="11">
        <v>53</v>
      </c>
      <c r="B54" s="9" t="s">
        <v>120</v>
      </c>
      <c r="C54" s="9" t="s">
        <v>121</v>
      </c>
      <c r="D54" s="8" t="s">
        <v>122</v>
      </c>
      <c r="E54" s="8" t="s">
        <v>110</v>
      </c>
    </row>
    <row r="55" spans="1:5" ht="31.5" x14ac:dyDescent="0.25">
      <c r="A55" s="11">
        <v>54</v>
      </c>
      <c r="B55" s="9" t="s">
        <v>125</v>
      </c>
      <c r="C55" s="9" t="s">
        <v>13</v>
      </c>
      <c r="D55" s="8" t="s">
        <v>122</v>
      </c>
      <c r="E55" s="8" t="s">
        <v>110</v>
      </c>
    </row>
    <row r="56" spans="1:5" ht="31.5" x14ac:dyDescent="0.25">
      <c r="A56" s="11">
        <v>55</v>
      </c>
      <c r="B56" s="9" t="s">
        <v>123</v>
      </c>
      <c r="C56" s="9" t="s">
        <v>15</v>
      </c>
      <c r="D56" s="8" t="s">
        <v>122</v>
      </c>
      <c r="E56" s="8" t="s">
        <v>110</v>
      </c>
    </row>
    <row r="57" spans="1:5" ht="31.5" x14ac:dyDescent="0.25">
      <c r="A57" s="11">
        <v>56</v>
      </c>
      <c r="B57" s="9" t="s">
        <v>124</v>
      </c>
      <c r="C57" s="9" t="s">
        <v>12</v>
      </c>
      <c r="D57" s="8" t="s">
        <v>122</v>
      </c>
      <c r="E57" s="8" t="s">
        <v>110</v>
      </c>
    </row>
    <row r="58" spans="1:5" ht="31.5" x14ac:dyDescent="0.25">
      <c r="A58" s="11">
        <v>57</v>
      </c>
      <c r="B58" s="9" t="s">
        <v>126</v>
      </c>
      <c r="C58" s="9" t="s">
        <v>39</v>
      </c>
      <c r="D58" s="8" t="s">
        <v>122</v>
      </c>
      <c r="E58" s="8" t="s">
        <v>110</v>
      </c>
    </row>
    <row r="59" spans="1:5" ht="31.5" x14ac:dyDescent="0.25">
      <c r="A59" s="11">
        <v>58</v>
      </c>
      <c r="B59" s="9" t="s">
        <v>130</v>
      </c>
      <c r="C59" s="9" t="s">
        <v>127</v>
      </c>
      <c r="D59" s="8" t="s">
        <v>128</v>
      </c>
      <c r="E59" s="8" t="s">
        <v>110</v>
      </c>
    </row>
    <row r="60" spans="1:5" ht="31.5" x14ac:dyDescent="0.25">
      <c r="A60" s="11">
        <v>59</v>
      </c>
      <c r="B60" s="9" t="s">
        <v>131</v>
      </c>
      <c r="C60" s="9" t="s">
        <v>15</v>
      </c>
      <c r="D60" s="8" t="s">
        <v>128</v>
      </c>
      <c r="E60" s="8" t="s">
        <v>110</v>
      </c>
    </row>
    <row r="61" spans="1:5" ht="31.5" x14ac:dyDescent="0.25">
      <c r="A61" s="11">
        <v>60</v>
      </c>
      <c r="B61" s="9" t="s">
        <v>132</v>
      </c>
      <c r="C61" s="9" t="s">
        <v>33</v>
      </c>
      <c r="D61" s="8" t="s">
        <v>128</v>
      </c>
      <c r="E61" s="8" t="s">
        <v>110</v>
      </c>
    </row>
    <row r="62" spans="1:5" ht="31.5" x14ac:dyDescent="0.25">
      <c r="A62" s="11">
        <v>61</v>
      </c>
      <c r="B62" s="9" t="s">
        <v>133</v>
      </c>
      <c r="C62" s="9" t="s">
        <v>16</v>
      </c>
      <c r="D62" s="8" t="s">
        <v>128</v>
      </c>
      <c r="E62" s="8" t="s">
        <v>110</v>
      </c>
    </row>
    <row r="63" spans="1:5" ht="31.5" x14ac:dyDescent="0.25">
      <c r="A63" s="11">
        <v>62</v>
      </c>
      <c r="B63" s="9" t="s">
        <v>134</v>
      </c>
      <c r="C63" s="9" t="s">
        <v>12</v>
      </c>
      <c r="D63" s="8" t="s">
        <v>128</v>
      </c>
      <c r="E63" s="8" t="s">
        <v>110</v>
      </c>
    </row>
    <row r="64" spans="1:5" ht="31.5" x14ac:dyDescent="0.25">
      <c r="A64" s="11">
        <v>63</v>
      </c>
      <c r="B64" s="9" t="s">
        <v>135</v>
      </c>
      <c r="C64" s="9" t="s">
        <v>129</v>
      </c>
      <c r="D64" s="8" t="s">
        <v>128</v>
      </c>
      <c r="E64" s="8" t="s">
        <v>110</v>
      </c>
    </row>
    <row r="65" spans="1:5" ht="31.5" x14ac:dyDescent="0.25">
      <c r="A65" s="11">
        <v>64</v>
      </c>
      <c r="B65" s="9" t="s">
        <v>141</v>
      </c>
      <c r="C65" s="9" t="s">
        <v>127</v>
      </c>
      <c r="D65" s="8" t="s">
        <v>128</v>
      </c>
      <c r="E65" s="8" t="s">
        <v>110</v>
      </c>
    </row>
    <row r="66" spans="1:5" ht="31.5" x14ac:dyDescent="0.25">
      <c r="A66" s="11">
        <v>65</v>
      </c>
      <c r="B66" s="9" t="s">
        <v>140</v>
      </c>
      <c r="C66" s="9" t="s">
        <v>15</v>
      </c>
      <c r="D66" s="8" t="s">
        <v>128</v>
      </c>
      <c r="E66" s="8" t="s">
        <v>110</v>
      </c>
    </row>
    <row r="67" spans="1:5" ht="31.5" x14ac:dyDescent="0.25">
      <c r="A67" s="11">
        <v>66</v>
      </c>
      <c r="B67" s="9" t="s">
        <v>139</v>
      </c>
      <c r="C67" s="9" t="s">
        <v>33</v>
      </c>
      <c r="D67" s="8" t="s">
        <v>128</v>
      </c>
      <c r="E67" s="8" t="s">
        <v>110</v>
      </c>
    </row>
    <row r="68" spans="1:5" ht="31.5" x14ac:dyDescent="0.25">
      <c r="A68" s="11">
        <v>67</v>
      </c>
      <c r="B68" s="9" t="s">
        <v>138</v>
      </c>
      <c r="C68" s="9" t="s">
        <v>16</v>
      </c>
      <c r="D68" s="8" t="s">
        <v>128</v>
      </c>
      <c r="E68" s="8" t="s">
        <v>110</v>
      </c>
    </row>
    <row r="69" spans="1:5" ht="31.5" x14ac:dyDescent="0.25">
      <c r="A69" s="11">
        <v>68</v>
      </c>
      <c r="B69" s="9" t="s">
        <v>136</v>
      </c>
      <c r="C69" s="9" t="s">
        <v>12</v>
      </c>
      <c r="D69" s="8" t="s">
        <v>128</v>
      </c>
      <c r="E69" s="8" t="s">
        <v>110</v>
      </c>
    </row>
    <row r="70" spans="1:5" ht="31.5" x14ac:dyDescent="0.25">
      <c r="A70" s="11">
        <v>69</v>
      </c>
      <c r="B70" s="9" t="s">
        <v>137</v>
      </c>
      <c r="C70" s="9" t="s">
        <v>129</v>
      </c>
      <c r="D70" s="8" t="s">
        <v>128</v>
      </c>
      <c r="E70" s="8" t="s">
        <v>110</v>
      </c>
    </row>
    <row r="71" spans="1:5" ht="31.5" x14ac:dyDescent="0.25">
      <c r="A71" s="11">
        <v>70</v>
      </c>
      <c r="B71" s="9" t="s">
        <v>142</v>
      </c>
      <c r="C71" s="9" t="s">
        <v>143</v>
      </c>
      <c r="D71" s="8" t="s">
        <v>144</v>
      </c>
      <c r="E71" s="8" t="s">
        <v>110</v>
      </c>
    </row>
    <row r="72" spans="1:5" ht="31.5" x14ac:dyDescent="0.25">
      <c r="A72" s="11">
        <v>71</v>
      </c>
      <c r="B72" s="9" t="s">
        <v>145</v>
      </c>
      <c r="C72" s="9" t="s">
        <v>146</v>
      </c>
      <c r="D72" s="8" t="s">
        <v>144</v>
      </c>
      <c r="E72" s="8" t="s">
        <v>110</v>
      </c>
    </row>
    <row r="73" spans="1:5" ht="31.5" x14ac:dyDescent="0.25">
      <c r="A73" s="11">
        <v>72</v>
      </c>
      <c r="B73" s="9" t="s">
        <v>147</v>
      </c>
      <c r="C73" s="9" t="s">
        <v>148</v>
      </c>
      <c r="D73" s="8" t="s">
        <v>144</v>
      </c>
      <c r="E73" s="8" t="s">
        <v>110</v>
      </c>
    </row>
    <row r="74" spans="1:5" ht="31.5" x14ac:dyDescent="0.25">
      <c r="A74" s="11">
        <v>73</v>
      </c>
      <c r="B74" s="9" t="s">
        <v>149</v>
      </c>
      <c r="C74" s="9" t="s">
        <v>150</v>
      </c>
      <c r="D74" s="8" t="s">
        <v>144</v>
      </c>
      <c r="E74" s="8" t="s">
        <v>110</v>
      </c>
    </row>
    <row r="75" spans="1:5" ht="31.5" x14ac:dyDescent="0.25">
      <c r="A75" s="11">
        <v>74</v>
      </c>
      <c r="B75" s="9" t="s">
        <v>151</v>
      </c>
      <c r="C75" s="9" t="s">
        <v>152</v>
      </c>
      <c r="D75" s="8" t="s">
        <v>144</v>
      </c>
      <c r="E75" s="8" t="s">
        <v>110</v>
      </c>
    </row>
    <row r="76" spans="1:5" ht="31.5" x14ac:dyDescent="0.25">
      <c r="A76" s="11">
        <v>75</v>
      </c>
      <c r="B76" s="9" t="s">
        <v>153</v>
      </c>
      <c r="C76" s="9" t="s">
        <v>154</v>
      </c>
      <c r="D76" s="8" t="s">
        <v>144</v>
      </c>
      <c r="E76" s="8" t="s">
        <v>110</v>
      </c>
    </row>
    <row r="77" spans="1:5" ht="31.5" x14ac:dyDescent="0.25">
      <c r="A77" s="11">
        <v>76</v>
      </c>
      <c r="B77" s="9" t="s">
        <v>155</v>
      </c>
      <c r="C77" s="9" t="s">
        <v>156</v>
      </c>
      <c r="D77" s="8" t="s">
        <v>144</v>
      </c>
      <c r="E77" s="8" t="s">
        <v>110</v>
      </c>
    </row>
    <row r="78" spans="1:5" ht="31.5" x14ac:dyDescent="0.25">
      <c r="A78" s="11">
        <v>77</v>
      </c>
      <c r="B78" s="9" t="s">
        <v>157</v>
      </c>
      <c r="C78" s="9" t="s">
        <v>146</v>
      </c>
      <c r="D78" s="8" t="s">
        <v>158</v>
      </c>
      <c r="E78" s="8" t="s">
        <v>110</v>
      </c>
    </row>
    <row r="79" spans="1:5" ht="31.5" x14ac:dyDescent="0.25">
      <c r="A79" s="11">
        <v>78</v>
      </c>
      <c r="B79" s="9" t="s">
        <v>159</v>
      </c>
      <c r="C79" s="9" t="s">
        <v>160</v>
      </c>
      <c r="D79" s="8" t="s">
        <v>158</v>
      </c>
      <c r="E79" s="8" t="s">
        <v>110</v>
      </c>
    </row>
    <row r="80" spans="1:5" ht="31.5" x14ac:dyDescent="0.25">
      <c r="A80" s="11">
        <v>79</v>
      </c>
      <c r="B80" s="9" t="s">
        <v>161</v>
      </c>
      <c r="C80" s="9" t="s">
        <v>152</v>
      </c>
      <c r="D80" s="8" t="s">
        <v>158</v>
      </c>
      <c r="E80" s="8" t="s">
        <v>110</v>
      </c>
    </row>
    <row r="81" spans="1:5" ht="31.5" x14ac:dyDescent="0.25">
      <c r="A81" s="11">
        <v>80</v>
      </c>
      <c r="B81" s="9" t="s">
        <v>162</v>
      </c>
      <c r="C81" s="9" t="s">
        <v>148</v>
      </c>
      <c r="D81" s="8" t="s">
        <v>158</v>
      </c>
      <c r="E81" s="8" t="s">
        <v>110</v>
      </c>
    </row>
    <row r="82" spans="1:5" ht="31.5" x14ac:dyDescent="0.25">
      <c r="A82" s="11">
        <v>81</v>
      </c>
      <c r="B82" s="9" t="s">
        <v>163</v>
      </c>
      <c r="C82" s="9" t="s">
        <v>164</v>
      </c>
      <c r="D82" s="8" t="s">
        <v>158</v>
      </c>
      <c r="E82" s="8" t="s">
        <v>110</v>
      </c>
    </row>
    <row r="83" spans="1:5" ht="31.5" x14ac:dyDescent="0.25">
      <c r="A83" s="11">
        <v>82</v>
      </c>
      <c r="B83" s="9" t="s">
        <v>165</v>
      </c>
      <c r="C83" s="9" t="s">
        <v>154</v>
      </c>
      <c r="D83" s="8" t="s">
        <v>158</v>
      </c>
      <c r="E83" s="8" t="s">
        <v>110</v>
      </c>
    </row>
    <row r="84" spans="1:5" ht="31.5" x14ac:dyDescent="0.25">
      <c r="A84" s="11">
        <v>83</v>
      </c>
      <c r="B84" s="9" t="s">
        <v>166</v>
      </c>
      <c r="C84" s="9" t="s">
        <v>156</v>
      </c>
      <c r="D84" s="8" t="s">
        <v>158</v>
      </c>
      <c r="E84" s="8" t="s">
        <v>110</v>
      </c>
    </row>
    <row r="85" spans="1:5" ht="31.5" x14ac:dyDescent="0.25">
      <c r="A85" s="11">
        <v>84</v>
      </c>
      <c r="B85" s="9" t="s">
        <v>167</v>
      </c>
      <c r="C85" s="9" t="s">
        <v>154</v>
      </c>
      <c r="D85" s="8" t="s">
        <v>168</v>
      </c>
      <c r="E85" s="8" t="s">
        <v>110</v>
      </c>
    </row>
    <row r="86" spans="1:5" ht="31.5" x14ac:dyDescent="0.25">
      <c r="A86" s="11">
        <v>85</v>
      </c>
      <c r="B86" s="9" t="s">
        <v>169</v>
      </c>
      <c r="C86" s="9" t="s">
        <v>164</v>
      </c>
      <c r="D86" s="8" t="s">
        <v>168</v>
      </c>
      <c r="E86" s="8" t="s">
        <v>110</v>
      </c>
    </row>
    <row r="87" spans="1:5" ht="31.5" x14ac:dyDescent="0.25">
      <c r="A87" s="11">
        <v>86</v>
      </c>
      <c r="B87" s="9" t="s">
        <v>170</v>
      </c>
      <c r="C87" s="9" t="s">
        <v>143</v>
      </c>
      <c r="D87" s="8" t="s">
        <v>168</v>
      </c>
      <c r="E87" s="8" t="s">
        <v>110</v>
      </c>
    </row>
    <row r="88" spans="1:5" ht="31.5" x14ac:dyDescent="0.25">
      <c r="A88" s="11">
        <v>87</v>
      </c>
      <c r="B88" s="9" t="s">
        <v>171</v>
      </c>
      <c r="C88" s="9" t="s">
        <v>148</v>
      </c>
      <c r="D88" s="8" t="s">
        <v>168</v>
      </c>
      <c r="E88" s="8" t="s">
        <v>110</v>
      </c>
    </row>
    <row r="89" spans="1:5" ht="31.5" x14ac:dyDescent="0.25">
      <c r="A89" s="11">
        <v>88</v>
      </c>
      <c r="B89" s="9" t="s">
        <v>172</v>
      </c>
      <c r="C89" s="9" t="s">
        <v>146</v>
      </c>
      <c r="D89" s="8" t="s">
        <v>168</v>
      </c>
      <c r="E89" s="8" t="s">
        <v>110</v>
      </c>
    </row>
    <row r="90" spans="1:5" ht="31.5" x14ac:dyDescent="0.25">
      <c r="A90" s="11">
        <v>89</v>
      </c>
      <c r="B90" s="9" t="s">
        <v>173</v>
      </c>
      <c r="C90" s="9" t="s">
        <v>160</v>
      </c>
      <c r="D90" s="8" t="s">
        <v>168</v>
      </c>
      <c r="E90" s="8" t="s">
        <v>110</v>
      </c>
    </row>
    <row r="91" spans="1:5" ht="31.5" x14ac:dyDescent="0.25">
      <c r="A91" s="11">
        <v>90</v>
      </c>
      <c r="B91" s="9" t="s">
        <v>174</v>
      </c>
      <c r="C91" s="9" t="s">
        <v>150</v>
      </c>
      <c r="D91" s="8" t="s">
        <v>168</v>
      </c>
      <c r="E91" s="8" t="s">
        <v>110</v>
      </c>
    </row>
    <row r="92" spans="1:5" ht="47.25" x14ac:dyDescent="0.25">
      <c r="A92" s="11">
        <v>91</v>
      </c>
      <c r="B92" s="9" t="s">
        <v>175</v>
      </c>
      <c r="C92" s="9" t="s">
        <v>176</v>
      </c>
      <c r="D92" s="8" t="s">
        <v>109</v>
      </c>
      <c r="E92" s="8" t="s">
        <v>110</v>
      </c>
    </row>
    <row r="93" spans="1:5" ht="31.5" x14ac:dyDescent="0.25">
      <c r="A93" s="11">
        <v>92</v>
      </c>
      <c r="B93" s="9" t="s">
        <v>177</v>
      </c>
      <c r="C93" s="9" t="s">
        <v>178</v>
      </c>
      <c r="D93" s="8" t="s">
        <v>98</v>
      </c>
      <c r="E93" s="8" t="s">
        <v>110</v>
      </c>
    </row>
    <row r="94" spans="1:5" ht="31.5" x14ac:dyDescent="0.25">
      <c r="A94" s="11">
        <v>93</v>
      </c>
      <c r="B94" s="9" t="s">
        <v>179</v>
      </c>
      <c r="C94" s="9" t="s">
        <v>180</v>
      </c>
      <c r="D94" s="8" t="s">
        <v>98</v>
      </c>
      <c r="E94" s="8" t="s">
        <v>110</v>
      </c>
    </row>
    <row r="95" spans="1:5" ht="31.5" x14ac:dyDescent="0.25">
      <c r="A95" s="11">
        <v>94</v>
      </c>
      <c r="B95" s="9" t="s">
        <v>182</v>
      </c>
      <c r="C95" s="9" t="s">
        <v>129</v>
      </c>
      <c r="D95" s="8" t="s">
        <v>128</v>
      </c>
      <c r="E95" s="8" t="s">
        <v>110</v>
      </c>
    </row>
    <row r="96" spans="1:5" ht="31.5" x14ac:dyDescent="0.25">
      <c r="A96" s="11">
        <v>95</v>
      </c>
      <c r="B96" s="9" t="s">
        <v>183</v>
      </c>
      <c r="C96" s="9" t="s">
        <v>16</v>
      </c>
      <c r="D96" s="8" t="s">
        <v>128</v>
      </c>
      <c r="E96" s="8" t="s">
        <v>110</v>
      </c>
    </row>
    <row r="97" spans="1:5" ht="31.5" x14ac:dyDescent="0.25">
      <c r="A97" s="11">
        <v>96</v>
      </c>
      <c r="B97" s="9" t="s">
        <v>184</v>
      </c>
      <c r="C97" s="9" t="s">
        <v>33</v>
      </c>
      <c r="D97" s="8" t="s">
        <v>128</v>
      </c>
      <c r="E97" s="8" t="s">
        <v>110</v>
      </c>
    </row>
    <row r="98" spans="1:5" ht="31.5" x14ac:dyDescent="0.25">
      <c r="A98" s="11">
        <v>97</v>
      </c>
      <c r="B98" s="9" t="s">
        <v>185</v>
      </c>
      <c r="C98" s="9" t="s">
        <v>15</v>
      </c>
      <c r="D98" s="8" t="s">
        <v>128</v>
      </c>
      <c r="E98" s="8" t="s">
        <v>110</v>
      </c>
    </row>
    <row r="99" spans="1:5" ht="31.5" x14ac:dyDescent="0.25">
      <c r="A99" s="11">
        <v>98</v>
      </c>
      <c r="B99" s="9" t="s">
        <v>186</v>
      </c>
      <c r="C99" s="9" t="s">
        <v>12</v>
      </c>
      <c r="D99" s="8" t="s">
        <v>128</v>
      </c>
      <c r="E99" s="8" t="s">
        <v>110</v>
      </c>
    </row>
    <row r="100" spans="1:5" ht="31.5" x14ac:dyDescent="0.25">
      <c r="A100" s="11">
        <v>99</v>
      </c>
      <c r="B100" s="9" t="s">
        <v>187</v>
      </c>
      <c r="C100" s="9" t="s">
        <v>127</v>
      </c>
      <c r="D100" s="8" t="s">
        <v>128</v>
      </c>
      <c r="E100" s="8" t="s">
        <v>110</v>
      </c>
    </row>
    <row r="101" spans="1:5" ht="31.5" x14ac:dyDescent="0.25">
      <c r="A101" s="11">
        <v>100</v>
      </c>
      <c r="B101" s="9" t="s">
        <v>188</v>
      </c>
      <c r="C101" s="9" t="s">
        <v>181</v>
      </c>
      <c r="D101" s="8" t="s">
        <v>128</v>
      </c>
      <c r="E101" s="8" t="s">
        <v>110</v>
      </c>
    </row>
    <row r="102" spans="1:5" ht="31.5" x14ac:dyDescent="0.25">
      <c r="A102" s="11">
        <v>101</v>
      </c>
      <c r="B102" s="9" t="s">
        <v>189</v>
      </c>
      <c r="C102" s="9" t="s">
        <v>12</v>
      </c>
      <c r="D102" s="8" t="s">
        <v>190</v>
      </c>
      <c r="E102" s="8" t="s">
        <v>110</v>
      </c>
    </row>
    <row r="103" spans="1:5" ht="31.5" x14ac:dyDescent="0.25">
      <c r="A103" s="11">
        <v>102</v>
      </c>
      <c r="B103" s="9" t="s">
        <v>191</v>
      </c>
      <c r="C103" s="9" t="s">
        <v>33</v>
      </c>
      <c r="D103" s="8" t="s">
        <v>190</v>
      </c>
      <c r="E103" s="8" t="s">
        <v>110</v>
      </c>
    </row>
    <row r="104" spans="1:5" ht="31.5" x14ac:dyDescent="0.25">
      <c r="A104" s="11">
        <v>103</v>
      </c>
      <c r="B104" s="9" t="s">
        <v>192</v>
      </c>
      <c r="C104" s="9" t="s">
        <v>127</v>
      </c>
      <c r="D104" s="8" t="s">
        <v>190</v>
      </c>
      <c r="E104" s="8" t="s">
        <v>110</v>
      </c>
    </row>
    <row r="105" spans="1:5" ht="31.5" x14ac:dyDescent="0.25">
      <c r="A105" s="11">
        <v>104</v>
      </c>
      <c r="B105" s="9" t="s">
        <v>193</v>
      </c>
      <c r="C105" s="9" t="s">
        <v>15</v>
      </c>
      <c r="D105" s="8" t="s">
        <v>190</v>
      </c>
      <c r="E105" s="8" t="s">
        <v>110</v>
      </c>
    </row>
    <row r="106" spans="1:5" ht="31.5" x14ac:dyDescent="0.25">
      <c r="A106" s="11">
        <v>105</v>
      </c>
      <c r="B106" s="9" t="s">
        <v>194</v>
      </c>
      <c r="C106" s="9" t="s">
        <v>178</v>
      </c>
      <c r="D106" s="8" t="s">
        <v>190</v>
      </c>
      <c r="E106" s="8" t="s">
        <v>110</v>
      </c>
    </row>
    <row r="107" spans="1:5" ht="31.5" x14ac:dyDescent="0.25">
      <c r="A107" s="11">
        <v>106</v>
      </c>
      <c r="B107" s="9" t="s">
        <v>195</v>
      </c>
      <c r="C107" s="9" t="s">
        <v>129</v>
      </c>
      <c r="D107" s="8" t="s">
        <v>190</v>
      </c>
      <c r="E107" s="8" t="s">
        <v>110</v>
      </c>
    </row>
    <row r="108" spans="1:5" ht="31.5" x14ac:dyDescent="0.25">
      <c r="A108" s="11">
        <v>107</v>
      </c>
      <c r="B108" s="9" t="s">
        <v>196</v>
      </c>
      <c r="C108" s="9" t="s">
        <v>129</v>
      </c>
      <c r="D108" s="8" t="s">
        <v>122</v>
      </c>
      <c r="E108" s="8" t="s">
        <v>110</v>
      </c>
    </row>
    <row r="109" spans="1:5" ht="31.5" x14ac:dyDescent="0.25">
      <c r="A109" s="11">
        <v>108</v>
      </c>
      <c r="B109" s="9" t="s">
        <v>197</v>
      </c>
      <c r="C109" s="9" t="s">
        <v>127</v>
      </c>
      <c r="D109" s="8" t="s">
        <v>122</v>
      </c>
      <c r="E109" s="8" t="s">
        <v>110</v>
      </c>
    </row>
    <row r="110" spans="1:5" ht="31.5" x14ac:dyDescent="0.25">
      <c r="A110" s="11">
        <v>109</v>
      </c>
      <c r="B110" s="9" t="s">
        <v>198</v>
      </c>
      <c r="C110" s="9" t="s">
        <v>178</v>
      </c>
      <c r="D110" s="8" t="s">
        <v>122</v>
      </c>
      <c r="E110" s="8" t="s">
        <v>110</v>
      </c>
    </row>
    <row r="111" spans="1:5" ht="31.5" x14ac:dyDescent="0.25">
      <c r="A111" s="11">
        <v>110</v>
      </c>
      <c r="B111" s="9" t="s">
        <v>199</v>
      </c>
      <c r="C111" s="9" t="s">
        <v>200</v>
      </c>
      <c r="D111" s="8" t="s">
        <v>122</v>
      </c>
      <c r="E111" s="8" t="s">
        <v>110</v>
      </c>
    </row>
    <row r="112" spans="1:5" ht="31.5" x14ac:dyDescent="0.25">
      <c r="A112" s="11">
        <v>111</v>
      </c>
      <c r="B112" s="9" t="s">
        <v>201</v>
      </c>
      <c r="C112" s="9" t="s">
        <v>33</v>
      </c>
      <c r="D112" s="8" t="s">
        <v>122</v>
      </c>
      <c r="E112" s="8" t="s">
        <v>110</v>
      </c>
    </row>
    <row r="113" spans="1:5" ht="31.5" x14ac:dyDescent="0.25">
      <c r="A113" s="11">
        <v>112</v>
      </c>
      <c r="B113" s="9" t="s">
        <v>202</v>
      </c>
      <c r="C113" s="9" t="s">
        <v>15</v>
      </c>
      <c r="D113" s="8" t="s">
        <v>122</v>
      </c>
      <c r="E113" s="8" t="s">
        <v>110</v>
      </c>
    </row>
    <row r="114" spans="1:5" ht="15.75" x14ac:dyDescent="0.25">
      <c r="A114" s="11">
        <v>113</v>
      </c>
      <c r="B114" s="9" t="s">
        <v>228</v>
      </c>
      <c r="C114" s="9" t="s">
        <v>203</v>
      </c>
      <c r="D114" s="8" t="s">
        <v>204</v>
      </c>
      <c r="E114" s="8" t="s">
        <v>226</v>
      </c>
    </row>
    <row r="115" spans="1:5" ht="15.75" x14ac:dyDescent="0.25">
      <c r="A115" s="11">
        <v>114</v>
      </c>
      <c r="B115" s="9" t="s">
        <v>227</v>
      </c>
      <c r="C115" s="9" t="s">
        <v>205</v>
      </c>
      <c r="D115" s="8" t="s">
        <v>204</v>
      </c>
      <c r="E115" s="8" t="s">
        <v>226</v>
      </c>
    </row>
    <row r="116" spans="1:5" ht="15.75" x14ac:dyDescent="0.25">
      <c r="A116" s="11">
        <v>115</v>
      </c>
      <c r="B116" s="9" t="s">
        <v>229</v>
      </c>
      <c r="C116" s="9" t="s">
        <v>206</v>
      </c>
      <c r="D116" s="8" t="s">
        <v>204</v>
      </c>
      <c r="E116" s="8" t="s">
        <v>226</v>
      </c>
    </row>
    <row r="117" spans="1:5" ht="63" x14ac:dyDescent="0.25">
      <c r="A117" s="11">
        <v>116</v>
      </c>
      <c r="B117" s="9" t="s">
        <v>207</v>
      </c>
      <c r="C117" s="9" t="s">
        <v>208</v>
      </c>
      <c r="D117" s="8" t="s">
        <v>204</v>
      </c>
      <c r="E117" s="8" t="s">
        <v>110</v>
      </c>
    </row>
    <row r="118" spans="1:5" ht="126" x14ac:dyDescent="0.25">
      <c r="A118" s="11">
        <v>117</v>
      </c>
      <c r="B118" s="9" t="s">
        <v>209</v>
      </c>
      <c r="C118" s="9" t="s">
        <v>210</v>
      </c>
      <c r="D118" s="8" t="s">
        <v>204</v>
      </c>
      <c r="E118" s="8" t="s">
        <v>110</v>
      </c>
    </row>
    <row r="119" spans="1:5" ht="126" x14ac:dyDescent="0.25">
      <c r="A119" s="11">
        <v>118</v>
      </c>
      <c r="B119" s="9" t="s">
        <v>211</v>
      </c>
      <c r="C119" s="9" t="s">
        <v>212</v>
      </c>
      <c r="D119" s="8" t="s">
        <v>204</v>
      </c>
      <c r="E119" s="8" t="s">
        <v>110</v>
      </c>
    </row>
    <row r="120" spans="1:5" ht="94.5" x14ac:dyDescent="0.25">
      <c r="A120" s="11">
        <v>119</v>
      </c>
      <c r="B120" s="9" t="s">
        <v>213</v>
      </c>
      <c r="C120" s="9" t="s">
        <v>214</v>
      </c>
      <c r="D120" s="8" t="s">
        <v>204</v>
      </c>
      <c r="E120" s="8" t="s">
        <v>110</v>
      </c>
    </row>
    <row r="121" spans="1:5" ht="94.5" x14ac:dyDescent="0.25">
      <c r="A121" s="11">
        <v>120</v>
      </c>
      <c r="B121" s="9" t="s">
        <v>215</v>
      </c>
      <c r="C121" s="9" t="s">
        <v>216</v>
      </c>
      <c r="D121" s="8" t="s">
        <v>204</v>
      </c>
      <c r="E121" s="8" t="s">
        <v>110</v>
      </c>
    </row>
    <row r="122" spans="1:5" ht="63" x14ac:dyDescent="0.25">
      <c r="A122" s="11">
        <v>121</v>
      </c>
      <c r="B122" s="9" t="s">
        <v>217</v>
      </c>
      <c r="C122" s="9" t="s">
        <v>218</v>
      </c>
      <c r="D122" s="8" t="s">
        <v>204</v>
      </c>
      <c r="E122" s="8" t="s">
        <v>110</v>
      </c>
    </row>
    <row r="123" spans="1:5" ht="15.75" x14ac:dyDescent="0.25">
      <c r="A123" s="11">
        <v>122</v>
      </c>
      <c r="B123" s="9" t="s">
        <v>225</v>
      </c>
      <c r="C123" s="9" t="s">
        <v>219</v>
      </c>
      <c r="D123" s="8" t="s">
        <v>204</v>
      </c>
      <c r="E123" s="8" t="s">
        <v>226</v>
      </c>
    </row>
    <row r="124" spans="1:5" ht="47.25" x14ac:dyDescent="0.25">
      <c r="A124" s="11">
        <v>123</v>
      </c>
      <c r="B124" s="9" t="s">
        <v>220</v>
      </c>
      <c r="C124" s="9" t="s">
        <v>221</v>
      </c>
      <c r="D124" s="8" t="s">
        <v>222</v>
      </c>
      <c r="E124" s="8" t="s">
        <v>110</v>
      </c>
    </row>
    <row r="125" spans="1:5" ht="78.75" x14ac:dyDescent="0.25">
      <c r="A125" s="11">
        <v>124</v>
      </c>
      <c r="B125" s="9" t="s">
        <v>223</v>
      </c>
      <c r="C125" s="9" t="s">
        <v>224</v>
      </c>
      <c r="D125" s="8" t="s">
        <v>222</v>
      </c>
      <c r="E125" s="8" t="s">
        <v>110</v>
      </c>
    </row>
    <row r="126" spans="1:5" ht="47.25" x14ac:dyDescent="0.25">
      <c r="A126" s="11">
        <v>125</v>
      </c>
      <c r="B126" s="9" t="s">
        <v>232</v>
      </c>
      <c r="C126" s="9" t="s">
        <v>230</v>
      </c>
      <c r="D126" s="8" t="s">
        <v>98</v>
      </c>
      <c r="E126" s="8" t="s">
        <v>231</v>
      </c>
    </row>
    <row r="127" spans="1:5" ht="47.25" x14ac:dyDescent="0.25">
      <c r="A127" s="11">
        <v>126</v>
      </c>
      <c r="B127" s="9" t="s">
        <v>233</v>
      </c>
      <c r="C127" s="9" t="s">
        <v>234</v>
      </c>
      <c r="D127" s="8" t="s">
        <v>98</v>
      </c>
      <c r="E127" s="8" t="s">
        <v>231</v>
      </c>
    </row>
    <row r="128" spans="1:5" ht="126" x14ac:dyDescent="0.25">
      <c r="A128" s="11">
        <v>127</v>
      </c>
      <c r="B128" s="9" t="s">
        <v>236</v>
      </c>
      <c r="C128" s="9" t="s">
        <v>235</v>
      </c>
      <c r="D128" s="8" t="s">
        <v>98</v>
      </c>
      <c r="E128" s="8" t="s">
        <v>231</v>
      </c>
    </row>
    <row r="129" spans="1:5" ht="126" x14ac:dyDescent="0.25">
      <c r="A129" s="11">
        <v>128</v>
      </c>
      <c r="B129" s="9" t="s">
        <v>237</v>
      </c>
      <c r="C129" s="9" t="s">
        <v>238</v>
      </c>
      <c r="D129" s="8" t="s">
        <v>98</v>
      </c>
      <c r="E129" s="8" t="s">
        <v>231</v>
      </c>
    </row>
    <row r="130" spans="1:5" ht="31.5" x14ac:dyDescent="0.25">
      <c r="A130" s="11">
        <v>129</v>
      </c>
      <c r="B130" s="9" t="s">
        <v>239</v>
      </c>
      <c r="C130" s="9" t="s">
        <v>240</v>
      </c>
      <c r="D130" s="8" t="s">
        <v>241</v>
      </c>
      <c r="E130" s="8" t="s">
        <v>231</v>
      </c>
    </row>
    <row r="131" spans="1:5" ht="31.5" x14ac:dyDescent="0.25">
      <c r="A131" s="11">
        <v>130</v>
      </c>
      <c r="B131" s="9" t="s">
        <v>242</v>
      </c>
      <c r="C131" s="9" t="s">
        <v>240</v>
      </c>
      <c r="D131" s="8" t="s">
        <v>243</v>
      </c>
      <c r="E131" s="8" t="s">
        <v>231</v>
      </c>
    </row>
    <row r="132" spans="1:5" ht="31.5" x14ac:dyDescent="0.25">
      <c r="A132" s="11">
        <v>131</v>
      </c>
      <c r="B132" s="9" t="s">
        <v>244</v>
      </c>
      <c r="C132" s="9" t="s">
        <v>245</v>
      </c>
      <c r="D132" s="8" t="s">
        <v>243</v>
      </c>
      <c r="E132" s="8" t="s">
        <v>231</v>
      </c>
    </row>
    <row r="133" spans="1:5" ht="31.5" x14ac:dyDescent="0.25">
      <c r="A133" s="11">
        <v>132</v>
      </c>
      <c r="B133" s="9" t="s">
        <v>246</v>
      </c>
      <c r="C133" s="9" t="s">
        <v>248</v>
      </c>
      <c r="D133" s="8" t="s">
        <v>247</v>
      </c>
      <c r="E133" s="8" t="s">
        <v>231</v>
      </c>
    </row>
    <row r="134" spans="1:5" ht="31.5" x14ac:dyDescent="0.25">
      <c r="A134" s="11">
        <v>133</v>
      </c>
      <c r="B134" s="9" t="s">
        <v>249</v>
      </c>
      <c r="C134" s="9" t="s">
        <v>250</v>
      </c>
      <c r="D134" s="8" t="s">
        <v>241</v>
      </c>
      <c r="E134" s="8" t="s">
        <v>231</v>
      </c>
    </row>
    <row r="135" spans="1:5" ht="220.5" x14ac:dyDescent="0.25">
      <c r="A135" s="11">
        <v>134</v>
      </c>
      <c r="B135" s="9" t="s">
        <v>253</v>
      </c>
      <c r="C135" s="9" t="s">
        <v>252</v>
      </c>
      <c r="D135" s="8" t="s">
        <v>98</v>
      </c>
      <c r="E135" s="8" t="s">
        <v>251</v>
      </c>
    </row>
    <row r="136" spans="1:5" ht="189" x14ac:dyDescent="0.25">
      <c r="A136" s="11">
        <v>135</v>
      </c>
      <c r="B136" s="9" t="s">
        <v>255</v>
      </c>
      <c r="C136" s="9" t="s">
        <v>254</v>
      </c>
      <c r="D136" s="8" t="s">
        <v>256</v>
      </c>
      <c r="E136" s="8" t="s">
        <v>251</v>
      </c>
    </row>
    <row r="137" spans="1:5" ht="63" x14ac:dyDescent="0.25">
      <c r="A137" s="11">
        <v>136</v>
      </c>
      <c r="B137" s="9" t="s">
        <v>257</v>
      </c>
      <c r="C137" s="9" t="s">
        <v>258</v>
      </c>
      <c r="D137" s="8" t="s">
        <v>259</v>
      </c>
      <c r="E137" s="8" t="s">
        <v>260</v>
      </c>
    </row>
    <row r="138" spans="1:5" ht="78.75" x14ac:dyDescent="0.25">
      <c r="A138" s="11">
        <v>137</v>
      </c>
      <c r="B138" s="9" t="s">
        <v>261</v>
      </c>
      <c r="C138" s="9" t="s">
        <v>262</v>
      </c>
      <c r="D138" s="8" t="s">
        <v>259</v>
      </c>
      <c r="E138" s="8" t="s">
        <v>260</v>
      </c>
    </row>
    <row r="139" spans="1:5" ht="47.25" x14ac:dyDescent="0.25">
      <c r="A139" s="11">
        <v>138</v>
      </c>
      <c r="B139" s="9" t="s">
        <v>263</v>
      </c>
      <c r="C139" s="9" t="s">
        <v>264</v>
      </c>
      <c r="D139" s="8" t="s">
        <v>265</v>
      </c>
      <c r="E139" s="8" t="s">
        <v>260</v>
      </c>
    </row>
    <row r="140" spans="1:5" ht="47.25" x14ac:dyDescent="0.25">
      <c r="A140" s="11">
        <v>139</v>
      </c>
      <c r="B140" s="9" t="s">
        <v>266</v>
      </c>
      <c r="C140" s="9" t="s">
        <v>267</v>
      </c>
      <c r="D140" s="8" t="s">
        <v>265</v>
      </c>
      <c r="E140" s="8" t="s">
        <v>260</v>
      </c>
    </row>
    <row r="141" spans="1:5" ht="31.5" x14ac:dyDescent="0.25">
      <c r="A141" s="11">
        <v>140</v>
      </c>
      <c r="B141" s="9" t="s">
        <v>268</v>
      </c>
      <c r="C141" s="9" t="s">
        <v>269</v>
      </c>
      <c r="D141" s="8" t="s">
        <v>265</v>
      </c>
      <c r="E141" s="8" t="s">
        <v>260</v>
      </c>
    </row>
    <row r="142" spans="1:5" ht="31.5" x14ac:dyDescent="0.25">
      <c r="A142" s="11">
        <v>141</v>
      </c>
      <c r="B142" s="9" t="s">
        <v>270</v>
      </c>
      <c r="C142" s="9" t="s">
        <v>271</v>
      </c>
      <c r="D142" s="8" t="s">
        <v>265</v>
      </c>
      <c r="E142" s="8" t="s">
        <v>260</v>
      </c>
    </row>
    <row r="143" spans="1:5" ht="126" x14ac:dyDescent="0.25">
      <c r="A143" s="11">
        <v>142</v>
      </c>
      <c r="B143" s="9" t="s">
        <v>272</v>
      </c>
      <c r="C143" s="9" t="s">
        <v>273</v>
      </c>
      <c r="D143" s="8" t="s">
        <v>98</v>
      </c>
      <c r="E143" s="8" t="s">
        <v>260</v>
      </c>
    </row>
    <row r="144" spans="1:5" ht="110.25" x14ac:dyDescent="0.25">
      <c r="A144" s="11">
        <v>143</v>
      </c>
      <c r="B144" s="9" t="s">
        <v>274</v>
      </c>
      <c r="C144" s="9" t="s">
        <v>275</v>
      </c>
      <c r="D144" s="8" t="s">
        <v>98</v>
      </c>
      <c r="E144" s="8" t="s">
        <v>260</v>
      </c>
    </row>
    <row r="145" spans="1:5" ht="173.25" x14ac:dyDescent="0.25">
      <c r="A145" s="11">
        <v>144</v>
      </c>
      <c r="B145" s="9" t="s">
        <v>276</v>
      </c>
      <c r="C145" s="9" t="s">
        <v>277</v>
      </c>
      <c r="D145" s="8" t="s">
        <v>98</v>
      </c>
      <c r="E145" s="8" t="s">
        <v>260</v>
      </c>
    </row>
    <row r="146" spans="1:5" ht="31.5" x14ac:dyDescent="0.25">
      <c r="A146" s="11">
        <v>145</v>
      </c>
      <c r="B146" s="9" t="s">
        <v>278</v>
      </c>
      <c r="C146" s="9" t="s">
        <v>279</v>
      </c>
      <c r="D146" s="8" t="s">
        <v>168</v>
      </c>
      <c r="E146" s="8" t="s">
        <v>260</v>
      </c>
    </row>
    <row r="147" spans="1:5" ht="31.5" x14ac:dyDescent="0.25">
      <c r="A147" s="11">
        <v>146</v>
      </c>
      <c r="B147" s="9" t="s">
        <v>280</v>
      </c>
      <c r="C147" s="9" t="s">
        <v>281</v>
      </c>
      <c r="D147" s="8" t="s">
        <v>168</v>
      </c>
      <c r="E147" s="8" t="s">
        <v>260</v>
      </c>
    </row>
    <row r="148" spans="1:5" ht="63" x14ac:dyDescent="0.25">
      <c r="A148" s="11">
        <v>147</v>
      </c>
      <c r="B148" s="9" t="s">
        <v>282</v>
      </c>
      <c r="C148" s="9" t="s">
        <v>283</v>
      </c>
      <c r="D148" s="8" t="s">
        <v>284</v>
      </c>
      <c r="E148" s="8" t="s">
        <v>260</v>
      </c>
    </row>
    <row r="149" spans="1:5" ht="110.25" x14ac:dyDescent="0.25">
      <c r="A149" s="11">
        <v>148</v>
      </c>
      <c r="B149" s="9" t="s">
        <v>285</v>
      </c>
      <c r="C149" s="9" t="s">
        <v>286</v>
      </c>
      <c r="D149" s="8" t="s">
        <v>284</v>
      </c>
      <c r="E149" s="8" t="s">
        <v>260</v>
      </c>
    </row>
    <row r="150" spans="1:5" ht="47.25" x14ac:dyDescent="0.25">
      <c r="A150" s="11">
        <v>149</v>
      </c>
      <c r="B150" s="9" t="s">
        <v>287</v>
      </c>
      <c r="C150" s="9" t="s">
        <v>288</v>
      </c>
      <c r="D150" s="8" t="s">
        <v>289</v>
      </c>
      <c r="E150" s="8" t="s">
        <v>260</v>
      </c>
    </row>
    <row r="151" spans="1:5" ht="78.75" x14ac:dyDescent="0.25">
      <c r="A151" s="11">
        <v>150</v>
      </c>
      <c r="B151" s="9" t="s">
        <v>290</v>
      </c>
      <c r="C151" s="9" t="s">
        <v>291</v>
      </c>
      <c r="D151" s="8" t="s">
        <v>289</v>
      </c>
      <c r="E151" s="8" t="s">
        <v>260</v>
      </c>
    </row>
    <row r="152" spans="1:5" ht="31.5" x14ac:dyDescent="0.25">
      <c r="A152" s="11">
        <v>151</v>
      </c>
      <c r="B152" s="9" t="s">
        <v>292</v>
      </c>
      <c r="C152" s="9" t="s">
        <v>293</v>
      </c>
      <c r="D152" s="8" t="s">
        <v>294</v>
      </c>
      <c r="E152" s="8" t="s">
        <v>260</v>
      </c>
    </row>
    <row r="153" spans="1:5" ht="31.5" x14ac:dyDescent="0.25">
      <c r="A153" s="11">
        <v>152</v>
      </c>
      <c r="B153" s="9" t="s">
        <v>295</v>
      </c>
      <c r="C153" s="9" t="s">
        <v>296</v>
      </c>
      <c r="D153" s="8" t="s">
        <v>297</v>
      </c>
      <c r="E153" s="8" t="s">
        <v>260</v>
      </c>
    </row>
    <row r="154" spans="1:5" ht="47.25" x14ac:dyDescent="0.25">
      <c r="A154" s="11">
        <v>153</v>
      </c>
      <c r="B154" s="9" t="s">
        <v>298</v>
      </c>
      <c r="C154" s="9" t="s">
        <v>299</v>
      </c>
      <c r="D154" s="8" t="s">
        <v>297</v>
      </c>
      <c r="E154" s="8" t="s">
        <v>260</v>
      </c>
    </row>
    <row r="155" spans="1:5" ht="47.25" x14ac:dyDescent="0.25">
      <c r="A155" s="11">
        <v>154</v>
      </c>
      <c r="B155" s="9" t="s">
        <v>300</v>
      </c>
      <c r="C155" s="9" t="s">
        <v>301</v>
      </c>
      <c r="D155" s="8" t="s">
        <v>302</v>
      </c>
      <c r="E155" s="8" t="s">
        <v>260</v>
      </c>
    </row>
    <row r="156" spans="1:5" ht="47.25" x14ac:dyDescent="0.25">
      <c r="A156" s="11">
        <v>155</v>
      </c>
      <c r="B156" s="9" t="s">
        <v>303</v>
      </c>
      <c r="C156" s="9" t="s">
        <v>304</v>
      </c>
      <c r="D156" s="8" t="s">
        <v>302</v>
      </c>
      <c r="E156" s="8" t="s">
        <v>260</v>
      </c>
    </row>
    <row r="157" spans="1:5" ht="31.5" x14ac:dyDescent="0.25">
      <c r="A157" s="11">
        <v>156</v>
      </c>
      <c r="B157" s="9" t="s">
        <v>305</v>
      </c>
      <c r="C157" s="9" t="s">
        <v>306</v>
      </c>
      <c r="D157" s="8" t="s">
        <v>302</v>
      </c>
      <c r="E157" s="8" t="s">
        <v>260</v>
      </c>
    </row>
    <row r="158" spans="1:5" ht="94.5" x14ac:dyDescent="0.25">
      <c r="A158" s="11">
        <v>157</v>
      </c>
      <c r="B158" s="9" t="s">
        <v>307</v>
      </c>
      <c r="C158" s="9" t="s">
        <v>308</v>
      </c>
      <c r="D158" s="8" t="s">
        <v>302</v>
      </c>
      <c r="E158" s="8" t="s">
        <v>260</v>
      </c>
    </row>
    <row r="159" spans="1:5" ht="31.5" x14ac:dyDescent="0.25">
      <c r="A159" s="11">
        <v>158</v>
      </c>
      <c r="B159" s="9" t="s">
        <v>309</v>
      </c>
      <c r="C159" s="9" t="s">
        <v>310</v>
      </c>
      <c r="D159" s="8" t="s">
        <v>128</v>
      </c>
      <c r="E159" s="8" t="s">
        <v>260</v>
      </c>
    </row>
    <row r="160" spans="1:5" ht="31.5" x14ac:dyDescent="0.25">
      <c r="A160" s="11">
        <v>159</v>
      </c>
      <c r="B160" s="9" t="s">
        <v>311</v>
      </c>
      <c r="C160" s="9" t="s">
        <v>312</v>
      </c>
      <c r="D160" s="8" t="s">
        <v>128</v>
      </c>
      <c r="E160" s="8" t="s">
        <v>260</v>
      </c>
    </row>
    <row r="161" spans="1:5" ht="31.5" x14ac:dyDescent="0.25">
      <c r="A161" s="11">
        <v>160</v>
      </c>
      <c r="B161" s="9" t="s">
        <v>313</v>
      </c>
      <c r="C161" s="9" t="s">
        <v>314</v>
      </c>
      <c r="D161" s="8" t="s">
        <v>128</v>
      </c>
      <c r="E161" s="8" t="s">
        <v>260</v>
      </c>
    </row>
    <row r="162" spans="1:5" ht="31.5" x14ac:dyDescent="0.25">
      <c r="A162" s="11">
        <v>161</v>
      </c>
      <c r="B162" s="9" t="s">
        <v>315</v>
      </c>
      <c r="C162" s="9" t="s">
        <v>316</v>
      </c>
      <c r="D162" s="8" t="s">
        <v>128</v>
      </c>
      <c r="E162" s="8" t="s">
        <v>260</v>
      </c>
    </row>
    <row r="163" spans="1:5" ht="31.5" x14ac:dyDescent="0.25">
      <c r="A163" s="11">
        <v>162</v>
      </c>
      <c r="B163" s="9" t="s">
        <v>317</v>
      </c>
      <c r="C163" s="9" t="s">
        <v>318</v>
      </c>
      <c r="D163" s="8" t="s">
        <v>128</v>
      </c>
      <c r="E163" s="8" t="s">
        <v>260</v>
      </c>
    </row>
    <row r="164" spans="1:5" ht="31.5" x14ac:dyDescent="0.25">
      <c r="A164" s="11">
        <v>163</v>
      </c>
      <c r="B164" s="9" t="s">
        <v>319</v>
      </c>
      <c r="C164" s="9" t="s">
        <v>320</v>
      </c>
      <c r="D164" s="8" t="s">
        <v>128</v>
      </c>
      <c r="E164" s="8" t="s">
        <v>260</v>
      </c>
    </row>
    <row r="165" spans="1:5" ht="31.5" x14ac:dyDescent="0.25">
      <c r="A165" s="11">
        <v>164</v>
      </c>
      <c r="B165" s="9" t="s">
        <v>321</v>
      </c>
      <c r="C165" s="9" t="s">
        <v>327</v>
      </c>
      <c r="D165" s="8" t="s">
        <v>190</v>
      </c>
      <c r="E165" s="8" t="s">
        <v>260</v>
      </c>
    </row>
    <row r="166" spans="1:5" ht="31.5" x14ac:dyDescent="0.25">
      <c r="A166" s="11">
        <v>165</v>
      </c>
      <c r="B166" s="9" t="s">
        <v>322</v>
      </c>
      <c r="C166" s="9" t="s">
        <v>328</v>
      </c>
      <c r="D166" s="8" t="s">
        <v>190</v>
      </c>
      <c r="E166" s="8" t="s">
        <v>260</v>
      </c>
    </row>
    <row r="167" spans="1:5" ht="31.5" x14ac:dyDescent="0.25">
      <c r="A167" s="11">
        <v>166</v>
      </c>
      <c r="B167" s="9" t="s">
        <v>323</v>
      </c>
      <c r="C167" s="9" t="s">
        <v>329</v>
      </c>
      <c r="D167" s="8" t="s">
        <v>122</v>
      </c>
      <c r="E167" s="8" t="s">
        <v>260</v>
      </c>
    </row>
    <row r="168" spans="1:5" ht="31.5" x14ac:dyDescent="0.25">
      <c r="A168" s="11">
        <v>167</v>
      </c>
      <c r="B168" s="9" t="s">
        <v>324</v>
      </c>
      <c r="C168" s="9" t="s">
        <v>330</v>
      </c>
      <c r="D168" s="8" t="s">
        <v>122</v>
      </c>
      <c r="E168" s="8" t="s">
        <v>260</v>
      </c>
    </row>
    <row r="169" spans="1:5" ht="31.5" x14ac:dyDescent="0.25">
      <c r="A169" s="11">
        <v>168</v>
      </c>
      <c r="B169" s="9" t="s">
        <v>325</v>
      </c>
      <c r="C169" s="9" t="s">
        <v>331</v>
      </c>
      <c r="D169" s="8" t="s">
        <v>122</v>
      </c>
      <c r="E169" s="8" t="s">
        <v>260</v>
      </c>
    </row>
    <row r="170" spans="1:5" ht="31.5" x14ac:dyDescent="0.25">
      <c r="A170" s="11">
        <v>169</v>
      </c>
      <c r="B170" s="9" t="s">
        <v>326</v>
      </c>
      <c r="C170" s="9" t="s">
        <v>332</v>
      </c>
      <c r="D170" s="8" t="s">
        <v>122</v>
      </c>
      <c r="E170" s="8" t="s">
        <v>260</v>
      </c>
    </row>
    <row r="171" spans="1:5" ht="31.5" x14ac:dyDescent="0.25">
      <c r="A171" s="11">
        <v>170</v>
      </c>
      <c r="B171" s="9" t="s">
        <v>339</v>
      </c>
      <c r="C171" s="9" t="s">
        <v>333</v>
      </c>
      <c r="D171" s="8" t="s">
        <v>190</v>
      </c>
      <c r="E171" s="8" t="s">
        <v>260</v>
      </c>
    </row>
    <row r="172" spans="1:5" ht="31.5" x14ac:dyDescent="0.25">
      <c r="A172" s="11">
        <v>171</v>
      </c>
      <c r="B172" s="9" t="s">
        <v>340</v>
      </c>
      <c r="C172" s="9" t="s">
        <v>334</v>
      </c>
      <c r="D172" s="8" t="s">
        <v>190</v>
      </c>
      <c r="E172" s="8" t="s">
        <v>260</v>
      </c>
    </row>
    <row r="173" spans="1:5" ht="31.5" x14ac:dyDescent="0.25">
      <c r="A173" s="11">
        <v>172</v>
      </c>
      <c r="B173" s="9" t="s">
        <v>341</v>
      </c>
      <c r="C173" s="9" t="s">
        <v>335</v>
      </c>
      <c r="D173" s="8" t="s">
        <v>190</v>
      </c>
      <c r="E173" s="8" t="s">
        <v>260</v>
      </c>
    </row>
    <row r="174" spans="1:5" ht="31.5" x14ac:dyDescent="0.25">
      <c r="A174" s="11">
        <v>173</v>
      </c>
      <c r="B174" s="9" t="s">
        <v>342</v>
      </c>
      <c r="C174" s="9" t="s">
        <v>336</v>
      </c>
      <c r="D174" s="8" t="s">
        <v>190</v>
      </c>
      <c r="E174" s="8" t="s">
        <v>260</v>
      </c>
    </row>
    <row r="175" spans="1:5" ht="31.5" x14ac:dyDescent="0.25">
      <c r="A175" s="11">
        <v>174</v>
      </c>
      <c r="B175" s="9" t="s">
        <v>343</v>
      </c>
      <c r="C175" s="9" t="s">
        <v>337</v>
      </c>
      <c r="D175" s="8" t="s">
        <v>190</v>
      </c>
      <c r="E175" s="8" t="s">
        <v>260</v>
      </c>
    </row>
    <row r="176" spans="1:5" ht="31.5" x14ac:dyDescent="0.25">
      <c r="A176" s="11">
        <v>175</v>
      </c>
      <c r="B176" s="9" t="s">
        <v>344</v>
      </c>
      <c r="C176" s="9" t="s">
        <v>338</v>
      </c>
      <c r="D176" s="8" t="s">
        <v>190</v>
      </c>
      <c r="E176" s="8" t="s">
        <v>260</v>
      </c>
    </row>
    <row r="177" spans="1:5" ht="63" x14ac:dyDescent="0.25">
      <c r="A177" s="11">
        <v>176</v>
      </c>
      <c r="B177" s="9" t="s">
        <v>345</v>
      </c>
      <c r="C177" s="9" t="s">
        <v>346</v>
      </c>
      <c r="D177" s="8" t="s">
        <v>347</v>
      </c>
      <c r="E177" s="8" t="s">
        <v>260</v>
      </c>
    </row>
    <row r="178" spans="1:5" ht="78.75" x14ac:dyDescent="0.25">
      <c r="A178" s="11">
        <v>177</v>
      </c>
      <c r="B178" s="9" t="s">
        <v>348</v>
      </c>
      <c r="C178" s="9" t="s">
        <v>349</v>
      </c>
      <c r="D178" s="8" t="s">
        <v>347</v>
      </c>
      <c r="E178" s="8" t="s">
        <v>260</v>
      </c>
    </row>
    <row r="179" spans="1:5" ht="157.5" x14ac:dyDescent="0.25">
      <c r="A179" s="11">
        <v>178</v>
      </c>
      <c r="B179" s="9" t="s">
        <v>350</v>
      </c>
      <c r="C179" s="9" t="s">
        <v>351</v>
      </c>
      <c r="D179" s="8" t="s">
        <v>347</v>
      </c>
      <c r="E179" s="8" t="s">
        <v>260</v>
      </c>
    </row>
    <row r="180" spans="1:5" ht="63" x14ac:dyDescent="0.25">
      <c r="A180" s="11">
        <v>179</v>
      </c>
      <c r="B180" s="9" t="s">
        <v>352</v>
      </c>
      <c r="C180" s="9" t="s">
        <v>353</v>
      </c>
      <c r="D180" s="8" t="s">
        <v>354</v>
      </c>
      <c r="E180" s="8" t="s">
        <v>260</v>
      </c>
    </row>
    <row r="181" spans="1:5" ht="63" x14ac:dyDescent="0.25">
      <c r="A181" s="11">
        <v>180</v>
      </c>
      <c r="B181" s="9" t="s">
        <v>355</v>
      </c>
      <c r="C181" s="9" t="s">
        <v>356</v>
      </c>
      <c r="D181" s="8" t="s">
        <v>354</v>
      </c>
      <c r="E181" s="8" t="s">
        <v>260</v>
      </c>
    </row>
    <row r="182" spans="1:5" ht="78.75" x14ac:dyDescent="0.25">
      <c r="A182" s="11">
        <v>181</v>
      </c>
      <c r="B182" s="9" t="s">
        <v>357</v>
      </c>
      <c r="C182" s="9" t="s">
        <v>358</v>
      </c>
      <c r="D182" s="8" t="s">
        <v>354</v>
      </c>
      <c r="E182" s="8" t="s">
        <v>260</v>
      </c>
    </row>
    <row r="183" spans="1:5" ht="31.5" x14ac:dyDescent="0.25">
      <c r="A183" s="11">
        <v>182</v>
      </c>
      <c r="B183" s="9" t="s">
        <v>360</v>
      </c>
      <c r="C183" s="9" t="s">
        <v>361</v>
      </c>
      <c r="D183" s="8" t="s">
        <v>362</v>
      </c>
      <c r="E183" s="8" t="s">
        <v>260</v>
      </c>
    </row>
    <row r="184" spans="1:5" ht="31.5" x14ac:dyDescent="0.25">
      <c r="A184" s="11">
        <v>183</v>
      </c>
      <c r="B184" s="9" t="s">
        <v>363</v>
      </c>
      <c r="C184" s="9" t="s">
        <v>364</v>
      </c>
      <c r="D184" s="8" t="s">
        <v>362</v>
      </c>
      <c r="E184" s="8" t="s">
        <v>359</v>
      </c>
    </row>
    <row r="185" spans="1:5" ht="78.75" x14ac:dyDescent="0.25">
      <c r="A185" s="11">
        <v>184</v>
      </c>
      <c r="B185" s="9" t="s">
        <v>365</v>
      </c>
      <c r="C185" s="9" t="s">
        <v>366</v>
      </c>
      <c r="D185" s="8" t="s">
        <v>367</v>
      </c>
      <c r="E185" s="8" t="s">
        <v>260</v>
      </c>
    </row>
    <row r="186" spans="1:5" ht="47.25" x14ac:dyDescent="0.25">
      <c r="A186" s="11">
        <v>185</v>
      </c>
      <c r="B186" s="9" t="s">
        <v>368</v>
      </c>
      <c r="C186" s="9" t="s">
        <v>369</v>
      </c>
      <c r="D186" s="8" t="s">
        <v>367</v>
      </c>
      <c r="E186" s="8" t="s">
        <v>260</v>
      </c>
    </row>
    <row r="187" spans="1:5" ht="31.5" x14ac:dyDescent="0.25">
      <c r="A187" s="11">
        <v>186</v>
      </c>
      <c r="B187" s="9" t="s">
        <v>370</v>
      </c>
      <c r="C187" s="9" t="s">
        <v>143</v>
      </c>
      <c r="D187" s="8" t="s">
        <v>371</v>
      </c>
      <c r="E187" s="8" t="s">
        <v>260</v>
      </c>
    </row>
    <row r="188" spans="1:5" ht="31.5" x14ac:dyDescent="0.25">
      <c r="A188" s="11">
        <v>187</v>
      </c>
      <c r="B188" s="9" t="s">
        <v>372</v>
      </c>
      <c r="C188" s="9" t="s">
        <v>373</v>
      </c>
      <c r="D188" s="8" t="s">
        <v>371</v>
      </c>
      <c r="E188" s="8" t="s">
        <v>260</v>
      </c>
    </row>
    <row r="189" spans="1:5" ht="31.5" x14ac:dyDescent="0.25">
      <c r="A189" s="11">
        <v>188</v>
      </c>
      <c r="B189" s="9" t="s">
        <v>374</v>
      </c>
      <c r="C189" s="9" t="s">
        <v>375</v>
      </c>
      <c r="D189" s="8" t="s">
        <v>371</v>
      </c>
      <c r="E189" s="8" t="s">
        <v>260</v>
      </c>
    </row>
    <row r="190" spans="1:5" ht="31.5" x14ac:dyDescent="0.25">
      <c r="A190" s="11">
        <v>189</v>
      </c>
      <c r="B190" s="9" t="s">
        <v>376</v>
      </c>
      <c r="C190" s="9" t="s">
        <v>377</v>
      </c>
      <c r="D190" s="8" t="s">
        <v>371</v>
      </c>
      <c r="E190" s="8" t="s">
        <v>260</v>
      </c>
    </row>
    <row r="191" spans="1:5" ht="31.5" x14ac:dyDescent="0.25">
      <c r="A191" s="11">
        <v>190</v>
      </c>
      <c r="B191" s="9" t="s">
        <v>378</v>
      </c>
      <c r="C191" s="9" t="s">
        <v>379</v>
      </c>
      <c r="D191" s="8" t="s">
        <v>371</v>
      </c>
      <c r="E191" s="8" t="s">
        <v>260</v>
      </c>
    </row>
    <row r="192" spans="1:5" ht="31.5" x14ac:dyDescent="0.25">
      <c r="A192" s="11">
        <v>191</v>
      </c>
      <c r="B192" s="9" t="s">
        <v>380</v>
      </c>
      <c r="C192" s="9" t="s">
        <v>381</v>
      </c>
      <c r="D192" s="8" t="s">
        <v>371</v>
      </c>
      <c r="E192" s="8" t="s">
        <v>260</v>
      </c>
    </row>
    <row r="193" spans="1:5" ht="110.25" x14ac:dyDescent="0.25">
      <c r="A193" s="11">
        <v>192</v>
      </c>
      <c r="B193" s="9" t="s">
        <v>382</v>
      </c>
      <c r="C193" s="9" t="s">
        <v>383</v>
      </c>
      <c r="D193" s="8" t="s">
        <v>98</v>
      </c>
      <c r="E193" s="8" t="s">
        <v>260</v>
      </c>
    </row>
    <row r="194" spans="1:5" ht="126" x14ac:dyDescent="0.25">
      <c r="A194" s="11">
        <v>193</v>
      </c>
      <c r="B194" s="9" t="s">
        <v>384</v>
      </c>
      <c r="C194" s="9" t="s">
        <v>385</v>
      </c>
      <c r="D194" s="8" t="s">
        <v>98</v>
      </c>
      <c r="E194" s="8" t="s">
        <v>260</v>
      </c>
    </row>
  </sheetData>
  <autoFilter ref="A1:WVM164"/>
  <conditionalFormatting sqref="B1">
    <cfRule type="duplicateValues" dxfId="154" priority="423"/>
  </conditionalFormatting>
  <conditionalFormatting sqref="B2">
    <cfRule type="duplicateValues" dxfId="153" priority="383"/>
  </conditionalFormatting>
  <conditionalFormatting sqref="B2">
    <cfRule type="duplicateValues" dxfId="152" priority="382"/>
  </conditionalFormatting>
  <conditionalFormatting sqref="B3:B4">
    <cfRule type="duplicateValues" dxfId="151" priority="381"/>
  </conditionalFormatting>
  <conditionalFormatting sqref="B3:B4">
    <cfRule type="duplicateValues" dxfId="150" priority="380"/>
  </conditionalFormatting>
  <conditionalFormatting sqref="B10">
    <cfRule type="duplicateValues" dxfId="149" priority="375"/>
  </conditionalFormatting>
  <conditionalFormatting sqref="B10">
    <cfRule type="duplicateValues" dxfId="148" priority="374"/>
  </conditionalFormatting>
  <conditionalFormatting sqref="B11:B13">
    <cfRule type="duplicateValues" dxfId="147" priority="373"/>
  </conditionalFormatting>
  <conditionalFormatting sqref="B11:B13">
    <cfRule type="duplicateValues" dxfId="146" priority="372"/>
  </conditionalFormatting>
  <conditionalFormatting sqref="B14">
    <cfRule type="duplicateValues" dxfId="145" priority="371"/>
  </conditionalFormatting>
  <conditionalFormatting sqref="B14">
    <cfRule type="duplicateValues" dxfId="144" priority="370"/>
  </conditionalFormatting>
  <conditionalFormatting sqref="B15">
    <cfRule type="duplicateValues" dxfId="143" priority="369"/>
  </conditionalFormatting>
  <conditionalFormatting sqref="B15">
    <cfRule type="duplicateValues" dxfId="142" priority="368"/>
  </conditionalFormatting>
  <conditionalFormatting sqref="B16">
    <cfRule type="duplicateValues" dxfId="141" priority="367"/>
  </conditionalFormatting>
  <conditionalFormatting sqref="B16">
    <cfRule type="duplicateValues" dxfId="140" priority="366"/>
  </conditionalFormatting>
  <conditionalFormatting sqref="B17">
    <cfRule type="duplicateValues" dxfId="139" priority="363"/>
  </conditionalFormatting>
  <conditionalFormatting sqref="B17">
    <cfRule type="duplicateValues" dxfId="138" priority="362"/>
  </conditionalFormatting>
  <conditionalFormatting sqref="B18">
    <cfRule type="duplicateValues" dxfId="137" priority="361"/>
  </conditionalFormatting>
  <conditionalFormatting sqref="B18">
    <cfRule type="duplicateValues" dxfId="136" priority="360"/>
  </conditionalFormatting>
  <conditionalFormatting sqref="B19">
    <cfRule type="duplicateValues" dxfId="135" priority="359"/>
  </conditionalFormatting>
  <conditionalFormatting sqref="B19">
    <cfRule type="duplicateValues" dxfId="134" priority="358"/>
  </conditionalFormatting>
  <conditionalFormatting sqref="B37 B20 B23 B26 B29 B32 B40">
    <cfRule type="duplicateValues" dxfId="133" priority="315"/>
  </conditionalFormatting>
  <conditionalFormatting sqref="B20">
    <cfRule type="duplicateValues" dxfId="132" priority="314"/>
  </conditionalFormatting>
  <conditionalFormatting sqref="B35 B21 B24 B27 B30 B33 B38 B41">
    <cfRule type="duplicateValues" dxfId="131" priority="313"/>
  </conditionalFormatting>
  <conditionalFormatting sqref="B21">
    <cfRule type="duplicateValues" dxfId="130" priority="312"/>
  </conditionalFormatting>
  <conditionalFormatting sqref="B36 B22 B25 B28 B31 B34 B39 B42">
    <cfRule type="duplicateValues" dxfId="129" priority="311"/>
  </conditionalFormatting>
  <conditionalFormatting sqref="B22">
    <cfRule type="duplicateValues" dxfId="128" priority="310"/>
  </conditionalFormatting>
  <conditionalFormatting sqref="B43:B45">
    <cfRule type="duplicateValues" dxfId="127" priority="300"/>
  </conditionalFormatting>
  <conditionalFormatting sqref="B43:B45">
    <cfRule type="duplicateValues" dxfId="126" priority="299"/>
  </conditionalFormatting>
  <conditionalFormatting sqref="B46:B47">
    <cfRule type="duplicateValues" dxfId="125" priority="297"/>
  </conditionalFormatting>
  <conditionalFormatting sqref="B46:B47">
    <cfRule type="duplicateValues" dxfId="124" priority="296"/>
  </conditionalFormatting>
  <conditionalFormatting sqref="B48">
    <cfRule type="duplicateValues" dxfId="123" priority="288"/>
  </conditionalFormatting>
  <conditionalFormatting sqref="B48">
    <cfRule type="duplicateValues" dxfId="122" priority="287"/>
  </conditionalFormatting>
  <conditionalFormatting sqref="B5:B9">
    <cfRule type="duplicateValues" dxfId="121" priority="771"/>
  </conditionalFormatting>
  <conditionalFormatting sqref="B49">
    <cfRule type="duplicateValues" dxfId="120" priority="222"/>
  </conditionalFormatting>
  <conditionalFormatting sqref="B49">
    <cfRule type="duplicateValues" dxfId="119" priority="221"/>
  </conditionalFormatting>
  <conditionalFormatting sqref="B50">
    <cfRule type="duplicateValues" dxfId="118" priority="219"/>
  </conditionalFormatting>
  <conditionalFormatting sqref="B50">
    <cfRule type="duplicateValues" dxfId="117" priority="218"/>
  </conditionalFormatting>
  <conditionalFormatting sqref="B51:B52">
    <cfRule type="duplicateValues" dxfId="116" priority="214"/>
  </conditionalFormatting>
  <conditionalFormatting sqref="B51:B52">
    <cfRule type="duplicateValues" dxfId="115" priority="213"/>
  </conditionalFormatting>
  <conditionalFormatting sqref="B53">
    <cfRule type="duplicateValues" dxfId="114" priority="204"/>
  </conditionalFormatting>
  <conditionalFormatting sqref="B53">
    <cfRule type="duplicateValues" dxfId="113" priority="203"/>
  </conditionalFormatting>
  <conditionalFormatting sqref="B57">
    <cfRule type="duplicateValues" dxfId="112" priority="192"/>
  </conditionalFormatting>
  <conditionalFormatting sqref="B57">
    <cfRule type="duplicateValues" dxfId="111" priority="191"/>
  </conditionalFormatting>
  <conditionalFormatting sqref="B58">
    <cfRule type="duplicateValues" dxfId="110" priority="190"/>
  </conditionalFormatting>
  <conditionalFormatting sqref="B58">
    <cfRule type="duplicateValues" dxfId="109" priority="189"/>
  </conditionalFormatting>
  <conditionalFormatting sqref="B59:B61">
    <cfRule type="duplicateValues" dxfId="108" priority="188"/>
  </conditionalFormatting>
  <conditionalFormatting sqref="B59:B61">
    <cfRule type="duplicateValues" dxfId="107" priority="187"/>
  </conditionalFormatting>
  <conditionalFormatting sqref="B62">
    <cfRule type="duplicateValues" dxfId="106" priority="186"/>
  </conditionalFormatting>
  <conditionalFormatting sqref="B62">
    <cfRule type="duplicateValues" dxfId="105" priority="185"/>
  </conditionalFormatting>
  <conditionalFormatting sqref="B63">
    <cfRule type="duplicateValues" dxfId="104" priority="184"/>
  </conditionalFormatting>
  <conditionalFormatting sqref="B63">
    <cfRule type="duplicateValues" dxfId="103" priority="183"/>
  </conditionalFormatting>
  <conditionalFormatting sqref="B64">
    <cfRule type="duplicateValues" dxfId="102" priority="182"/>
  </conditionalFormatting>
  <conditionalFormatting sqref="B64">
    <cfRule type="duplicateValues" dxfId="101" priority="181"/>
  </conditionalFormatting>
  <conditionalFormatting sqref="B65:B67">
    <cfRule type="duplicateValues" dxfId="100" priority="128"/>
  </conditionalFormatting>
  <conditionalFormatting sqref="B65:B67">
    <cfRule type="duplicateValues" dxfId="99" priority="127"/>
  </conditionalFormatting>
  <conditionalFormatting sqref="B68">
    <cfRule type="duplicateValues" dxfId="98" priority="126"/>
  </conditionalFormatting>
  <conditionalFormatting sqref="B68">
    <cfRule type="duplicateValues" dxfId="97" priority="125"/>
  </conditionalFormatting>
  <conditionalFormatting sqref="B69">
    <cfRule type="duplicateValues" dxfId="96" priority="124"/>
  </conditionalFormatting>
  <conditionalFormatting sqref="B69">
    <cfRule type="duplicateValues" dxfId="95" priority="123"/>
  </conditionalFormatting>
  <conditionalFormatting sqref="B70">
    <cfRule type="duplicateValues" dxfId="94" priority="122"/>
  </conditionalFormatting>
  <conditionalFormatting sqref="B70">
    <cfRule type="duplicateValues" dxfId="93" priority="121"/>
  </conditionalFormatting>
  <conditionalFormatting sqref="B71:B73">
    <cfRule type="duplicateValues" dxfId="92" priority="120"/>
  </conditionalFormatting>
  <conditionalFormatting sqref="B71:B73">
    <cfRule type="duplicateValues" dxfId="91" priority="119"/>
  </conditionalFormatting>
  <conditionalFormatting sqref="B74:B77">
    <cfRule type="duplicateValues" dxfId="90" priority="118"/>
  </conditionalFormatting>
  <conditionalFormatting sqref="B74:B77">
    <cfRule type="duplicateValues" dxfId="89" priority="117"/>
  </conditionalFormatting>
  <conditionalFormatting sqref="B78">
    <cfRule type="duplicateValues" dxfId="88" priority="116"/>
  </conditionalFormatting>
  <conditionalFormatting sqref="B78">
    <cfRule type="duplicateValues" dxfId="87" priority="115"/>
  </conditionalFormatting>
  <conditionalFormatting sqref="B79:B80">
    <cfRule type="duplicateValues" dxfId="86" priority="114"/>
  </conditionalFormatting>
  <conditionalFormatting sqref="B79:B80">
    <cfRule type="duplicateValues" dxfId="85" priority="113"/>
  </conditionalFormatting>
  <conditionalFormatting sqref="B81">
    <cfRule type="duplicateValues" dxfId="84" priority="112"/>
  </conditionalFormatting>
  <conditionalFormatting sqref="B81">
    <cfRule type="duplicateValues" dxfId="83" priority="111"/>
  </conditionalFormatting>
  <conditionalFormatting sqref="B82">
    <cfRule type="duplicateValues" dxfId="82" priority="110"/>
  </conditionalFormatting>
  <conditionalFormatting sqref="B82">
    <cfRule type="duplicateValues" dxfId="81" priority="109"/>
  </conditionalFormatting>
  <conditionalFormatting sqref="B83">
    <cfRule type="duplicateValues" dxfId="80" priority="108"/>
  </conditionalFormatting>
  <conditionalFormatting sqref="B83">
    <cfRule type="duplicateValues" dxfId="79" priority="107"/>
  </conditionalFormatting>
  <conditionalFormatting sqref="B84">
    <cfRule type="duplicateValues" dxfId="78" priority="106"/>
  </conditionalFormatting>
  <conditionalFormatting sqref="B84">
    <cfRule type="duplicateValues" dxfId="77" priority="105"/>
  </conditionalFormatting>
  <conditionalFormatting sqref="B85">
    <cfRule type="duplicateValues" dxfId="76" priority="104"/>
  </conditionalFormatting>
  <conditionalFormatting sqref="B85">
    <cfRule type="duplicateValues" dxfId="75" priority="103"/>
  </conditionalFormatting>
  <conditionalFormatting sqref="B86">
    <cfRule type="duplicateValues" dxfId="74" priority="102"/>
  </conditionalFormatting>
  <conditionalFormatting sqref="B86">
    <cfRule type="duplicateValues" dxfId="73" priority="101"/>
  </conditionalFormatting>
  <conditionalFormatting sqref="B87">
    <cfRule type="duplicateValues" dxfId="72" priority="100"/>
  </conditionalFormatting>
  <conditionalFormatting sqref="B87">
    <cfRule type="duplicateValues" dxfId="71" priority="99"/>
  </conditionalFormatting>
  <conditionalFormatting sqref="B88:B89">
    <cfRule type="duplicateValues" dxfId="70" priority="98"/>
  </conditionalFormatting>
  <conditionalFormatting sqref="B88:B89">
    <cfRule type="duplicateValues" dxfId="69" priority="97"/>
  </conditionalFormatting>
  <conditionalFormatting sqref="B90:B91">
    <cfRule type="duplicateValues" dxfId="68" priority="96"/>
  </conditionalFormatting>
  <conditionalFormatting sqref="B90:B91">
    <cfRule type="duplicateValues" dxfId="67" priority="95"/>
  </conditionalFormatting>
  <conditionalFormatting sqref="B95">
    <cfRule type="duplicateValues" dxfId="66" priority="80"/>
  </conditionalFormatting>
  <conditionalFormatting sqref="B95">
    <cfRule type="duplicateValues" dxfId="65" priority="79"/>
  </conditionalFormatting>
  <conditionalFormatting sqref="B96">
    <cfRule type="duplicateValues" dxfId="64" priority="78"/>
  </conditionalFormatting>
  <conditionalFormatting sqref="B96">
    <cfRule type="duplicateValues" dxfId="63" priority="77"/>
  </conditionalFormatting>
  <conditionalFormatting sqref="B97">
    <cfRule type="duplicateValues" dxfId="62" priority="76"/>
  </conditionalFormatting>
  <conditionalFormatting sqref="B97">
    <cfRule type="duplicateValues" dxfId="61" priority="75"/>
  </conditionalFormatting>
  <conditionalFormatting sqref="B98:B100">
    <cfRule type="duplicateValues" dxfId="60" priority="74"/>
  </conditionalFormatting>
  <conditionalFormatting sqref="B98:B100">
    <cfRule type="duplicateValues" dxfId="59" priority="73"/>
  </conditionalFormatting>
  <conditionalFormatting sqref="B101">
    <cfRule type="duplicateValues" dxfId="58" priority="72"/>
  </conditionalFormatting>
  <conditionalFormatting sqref="B101">
    <cfRule type="duplicateValues" dxfId="57" priority="71"/>
  </conditionalFormatting>
  <conditionalFormatting sqref="B102">
    <cfRule type="duplicateValues" dxfId="56" priority="68"/>
  </conditionalFormatting>
  <conditionalFormatting sqref="B102">
    <cfRule type="duplicateValues" dxfId="55" priority="67"/>
  </conditionalFormatting>
  <conditionalFormatting sqref="B103">
    <cfRule type="duplicateValues" dxfId="54" priority="66"/>
  </conditionalFormatting>
  <conditionalFormatting sqref="B103">
    <cfRule type="duplicateValues" dxfId="53" priority="65"/>
  </conditionalFormatting>
  <conditionalFormatting sqref="B104">
    <cfRule type="duplicateValues" dxfId="52" priority="64"/>
  </conditionalFormatting>
  <conditionalFormatting sqref="B104">
    <cfRule type="duplicateValues" dxfId="51" priority="63"/>
  </conditionalFormatting>
  <conditionalFormatting sqref="B105:B107">
    <cfRule type="duplicateValues" dxfId="50" priority="62"/>
  </conditionalFormatting>
  <conditionalFormatting sqref="B105:B107">
    <cfRule type="duplicateValues" dxfId="49" priority="61"/>
  </conditionalFormatting>
  <conditionalFormatting sqref="B108">
    <cfRule type="duplicateValues" dxfId="48" priority="60"/>
  </conditionalFormatting>
  <conditionalFormatting sqref="B108">
    <cfRule type="duplicateValues" dxfId="47" priority="59"/>
  </conditionalFormatting>
  <conditionalFormatting sqref="B109:B113">
    <cfRule type="duplicateValues" dxfId="46" priority="58"/>
  </conditionalFormatting>
  <conditionalFormatting sqref="B109:B113">
    <cfRule type="duplicateValues" dxfId="45" priority="57"/>
  </conditionalFormatting>
  <conditionalFormatting sqref="B114:B125">
    <cfRule type="duplicateValues" dxfId="44" priority="42"/>
  </conditionalFormatting>
  <conditionalFormatting sqref="B114:B125">
    <cfRule type="duplicateValues" dxfId="43" priority="41"/>
  </conditionalFormatting>
  <conditionalFormatting sqref="B92">
    <cfRule type="duplicateValues" dxfId="42" priority="792"/>
  </conditionalFormatting>
  <conditionalFormatting sqref="B93:B94">
    <cfRule type="duplicateValues" dxfId="41" priority="793"/>
  </conditionalFormatting>
  <conditionalFormatting sqref="B126:B129">
    <cfRule type="duplicateValues" dxfId="40" priority="40"/>
  </conditionalFormatting>
  <conditionalFormatting sqref="B126:B129">
    <cfRule type="duplicateValues" dxfId="39" priority="39"/>
  </conditionalFormatting>
  <conditionalFormatting sqref="B130">
    <cfRule type="duplicateValues" dxfId="38" priority="38"/>
  </conditionalFormatting>
  <conditionalFormatting sqref="B130">
    <cfRule type="duplicateValues" dxfId="37" priority="37"/>
  </conditionalFormatting>
  <conditionalFormatting sqref="B131">
    <cfRule type="duplicateValues" dxfId="36" priority="36"/>
  </conditionalFormatting>
  <conditionalFormatting sqref="B131">
    <cfRule type="duplicateValues" dxfId="35" priority="35"/>
  </conditionalFormatting>
  <conditionalFormatting sqref="B132">
    <cfRule type="duplicateValues" dxfId="34" priority="34"/>
  </conditionalFormatting>
  <conditionalFormatting sqref="B132">
    <cfRule type="duplicateValues" dxfId="33" priority="33"/>
  </conditionalFormatting>
  <conditionalFormatting sqref="B133:B134">
    <cfRule type="duplicateValues" dxfId="32" priority="32"/>
  </conditionalFormatting>
  <conditionalFormatting sqref="B133:B134">
    <cfRule type="duplicateValues" dxfId="31" priority="31"/>
  </conditionalFormatting>
  <conditionalFormatting sqref="B135:B136">
    <cfRule type="duplicateValues" dxfId="30" priority="30"/>
  </conditionalFormatting>
  <conditionalFormatting sqref="B135:B136">
    <cfRule type="duplicateValues" dxfId="29" priority="29"/>
  </conditionalFormatting>
  <conditionalFormatting sqref="B137:B142">
    <cfRule type="duplicateValues" dxfId="28" priority="28"/>
  </conditionalFormatting>
  <conditionalFormatting sqref="B137:B142">
    <cfRule type="duplicateValues" dxfId="27" priority="27"/>
  </conditionalFormatting>
  <conditionalFormatting sqref="B143:B144">
    <cfRule type="duplicateValues" dxfId="26" priority="26"/>
  </conditionalFormatting>
  <conditionalFormatting sqref="B143:B144">
    <cfRule type="duplicateValues" dxfId="25" priority="25"/>
  </conditionalFormatting>
  <conditionalFormatting sqref="B145">
    <cfRule type="duplicateValues" dxfId="24" priority="24"/>
  </conditionalFormatting>
  <conditionalFormatting sqref="B145">
    <cfRule type="duplicateValues" dxfId="23" priority="23"/>
  </conditionalFormatting>
  <conditionalFormatting sqref="B146:B147">
    <cfRule type="duplicateValues" dxfId="22" priority="22"/>
  </conditionalFormatting>
  <conditionalFormatting sqref="B146:B147">
    <cfRule type="duplicateValues" dxfId="21" priority="21"/>
  </conditionalFormatting>
  <conditionalFormatting sqref="B148:B158">
    <cfRule type="duplicateValues" dxfId="20" priority="20"/>
  </conditionalFormatting>
  <conditionalFormatting sqref="B148:B158">
    <cfRule type="duplicateValues" dxfId="19" priority="19"/>
  </conditionalFormatting>
  <conditionalFormatting sqref="B159:B164">
    <cfRule type="duplicateValues" dxfId="18" priority="18"/>
  </conditionalFormatting>
  <conditionalFormatting sqref="B159:B164">
    <cfRule type="duplicateValues" dxfId="17" priority="17"/>
  </conditionalFormatting>
  <conditionalFormatting sqref="B54:B56">
    <cfRule type="duplicateValues" dxfId="16" priority="794"/>
  </conditionalFormatting>
  <conditionalFormatting sqref="B165:B170">
    <cfRule type="duplicateValues" dxfId="15" priority="16"/>
  </conditionalFormatting>
  <conditionalFormatting sqref="B165:B170">
    <cfRule type="duplicateValues" dxfId="14" priority="15"/>
  </conditionalFormatting>
  <conditionalFormatting sqref="B171:B176">
    <cfRule type="duplicateValues" dxfId="13" priority="14"/>
  </conditionalFormatting>
  <conditionalFormatting sqref="B171:B176">
    <cfRule type="duplicateValues" dxfId="12" priority="13"/>
  </conditionalFormatting>
  <conditionalFormatting sqref="B177:B182">
    <cfRule type="duplicateValues" dxfId="11" priority="12"/>
  </conditionalFormatting>
  <conditionalFormatting sqref="B177:B182">
    <cfRule type="duplicateValues" dxfId="10" priority="11"/>
  </conditionalFormatting>
  <conditionalFormatting sqref="B183:B184">
    <cfRule type="duplicateValues" dxfId="9" priority="10"/>
  </conditionalFormatting>
  <conditionalFormatting sqref="B183:B184">
    <cfRule type="duplicateValues" dxfId="8" priority="9"/>
  </conditionalFormatting>
  <conditionalFormatting sqref="B185:B186">
    <cfRule type="duplicateValues" dxfId="7" priority="8"/>
  </conditionalFormatting>
  <conditionalFormatting sqref="B185:B186">
    <cfRule type="duplicateValues" dxfId="6" priority="7"/>
  </conditionalFormatting>
  <conditionalFormatting sqref="B187:B192">
    <cfRule type="duplicateValues" dxfId="5" priority="6"/>
  </conditionalFormatting>
  <conditionalFormatting sqref="B187:B192">
    <cfRule type="duplicateValues" dxfId="4" priority="5"/>
  </conditionalFormatting>
  <conditionalFormatting sqref="B2:B192">
    <cfRule type="duplicateValues" dxfId="3" priority="4"/>
  </conditionalFormatting>
  <conditionalFormatting sqref="B193:B194">
    <cfRule type="duplicateValues" dxfId="2" priority="3"/>
  </conditionalFormatting>
  <conditionalFormatting sqref="B193:B194">
    <cfRule type="duplicateValues" dxfId="1" priority="2"/>
  </conditionalFormatting>
  <conditionalFormatting sqref="B193:B194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2022-07-01T07:48:18Z</dcterms:modified>
</cp:coreProperties>
</file>