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Лист1!$A$1:$WVM$2</definedName>
  </definedNames>
  <calcPr calcId="125725" refMode="R1C1"/>
</workbook>
</file>

<file path=xl/sharedStrings.xml><?xml version="1.0" encoding="utf-8"?>
<sst xmlns="http://schemas.openxmlformats.org/spreadsheetml/2006/main" count="121" uniqueCount="72">
  <si>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</si>
  <si>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</si>
  <si>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</si>
  <si>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</si>
  <si>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</si>
  <si>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ЗаячьяГорка_СелитраАммБсортВ_60_С</t>
  </si>
  <si>
    <t>Селитра аммиачная, марка Б, сорт высший,     ГОСТ 2-2013</t>
  </si>
  <si>
    <t>Самовывоз железнодорожным транспортом</t>
  </si>
  <si>
    <t>Кунгур_МинУдобрFertiM(N9-P14-K-S10-Mg-Ca26)_40_A</t>
  </si>
  <si>
    <t>Комплексное минеральное удобрение FertiM (N9-P14-K-S10-Mg-Ca26), ТУ 2181-003-26595427-2016</t>
  </si>
  <si>
    <t>Самовывоз автомобильным транспортом</t>
  </si>
  <si>
    <t>Кунгур_МинУдобрFertiM(N-P-K50-S-Mg2-Ca)_40_A</t>
  </si>
  <si>
    <t>Комплексное минеральное удобрение FertiM (N-P-K50-S-Mg2-Ca), ТУ 2181-003-26595427-2016</t>
  </si>
  <si>
    <t>Кунгур_СульфатаммонияГранул_40_A</t>
  </si>
  <si>
    <t>Сульфат аммония гранулированный, ТУ 2181-001-26595427-2016</t>
  </si>
  <si>
    <t>Кунгур_МинУдобрFertiM(N9-P14-K-S10-Mg-Ca26)_1_A</t>
  </si>
  <si>
    <t>Кунгур_МинУдобрFertiM(N-P-K50-S-Mg2-Ca)_1_A</t>
  </si>
  <si>
    <t>Кунгур_СульфатаммонияГранул_1_A</t>
  </si>
  <si>
    <t>ЗаячьяГорка_СелитраАммБсортВ_60_B</t>
  </si>
  <si>
    <t>Франко-вагон станция отправления</t>
  </si>
  <si>
    <t>Станция Заячья горка , Свердловская ЖД код станции 76940</t>
  </si>
  <si>
    <t>617472, Пермский край, Кунгур, ул. Русское Поле</t>
  </si>
  <si>
    <t>Глотовка_Порох-пироксилиновый-9-7-утилиз-порох-4-1-утил_37570_A</t>
  </si>
  <si>
    <t>Порох, в том числе: Порох пироксилиновый 9/7 от утилизации, 28,75т, Порох пироксилиновый 4/1 от утилизации, 8,82т, итого 37,57т. Производитель: ООО НПП «СВТ», ОСТ В84-2232-85</t>
  </si>
  <si>
    <t>Ульяновская обл., Инзенский р-он, пгт Глотовка (военный городок №1)</t>
  </si>
  <si>
    <t>Глотовка_ДРП-утилизация_918_A</t>
  </si>
  <si>
    <t>Эльбан_ВМA-IX-1ТР_15898.58_A</t>
  </si>
  <si>
    <t>Взрывчатые материалы, в том числе: A-IX-1 от утилизации: 0,23148т, ТГ-50 от утилизации: 0,0162т, тротил от утилизации: 15,6509т, Производитель: АО «ДВПО «Восход», ГОСТ 4117-78</t>
  </si>
  <si>
    <t>ул. Заводская, 1, п. Эльбан, Амурский район, Хабаровский край, 682610</t>
  </si>
  <si>
    <t>ДРП от утилизации, 0,918т. Производитель: ООО НПП «СВТ», ГОСТ 1028-79</t>
  </si>
  <si>
    <t>Эльбан_Порох4/1-9/7-12/7-6/7-17/1_102277.71_A</t>
  </si>
  <si>
    <t>Порох, в том числе: порох пироксилиновый 4/1 от утилизации: 9,81436т, порох пироксилиновый 9/7 в/а от утилизации: 4,6168т, порох баллиститный НДТ-3 17/1 от утилизации: 6,105т, порох пироксилиновый 12/7 в/а от утилизации: 11,123т, порох пироксилиновый 12/1 ТР в/а от утилизации: 0,6402т, порох 6/7 П-5БП фл от утилизации: 13,92916т, порох ВТМ от утилизации: 0,02632т, порох пироксилиновый 12/1 ТР от утилизации: 3,7375т, порох пироксилиновый 9/7 от утилизации: 29,39467т, порох пироксилиновый 12/7 от утилизации: 19,0693т, порох ДГ-3, 17/1 от утилизации: 3,8214т, Производитель: АО «ДВПО «Восход», ОСТ В-84-2232-85, ОСТ В84-1943-81</t>
  </si>
  <si>
    <t>Краснооктябрьский_Порох-ДРП-1-Утилиз-ДРП-2-утилиз_1289_A</t>
  </si>
  <si>
    <t>Порох, в том числе: Дымный ружейный порох ДРП-1 от утилизации : 0,096 т, Пироксилиновый пламегасящий зернённый 8/1 УГ от утилизации : 0,016 т, Баллиститный трубчатый НТД-3 16/1 от утилизации : 0,827 т, Дымный ружейный порох ДРП-2 от утилизации : 0,35 т, итого: 1,289т Производитель: ООО НПП «СВТ», ОСТ В84-2232-85</t>
  </si>
  <si>
    <t>АО «116 арсенал», п. Краснооктябрьский, Медведевский район, Республика Марий Эл</t>
  </si>
  <si>
    <t>Краснооктябрьский_Тортил-У_1380.7_A</t>
  </si>
  <si>
    <t>Тротил У от утилизации : 1,3807т Производитель: ООО НПП «СВТ», ОСТ В84-2232-85</t>
  </si>
  <si>
    <t>Глотовка_ВВ-Тротил-ГексогенА-IХ-2-утилиз_3.971_A</t>
  </si>
  <si>
    <t>Взрывчатые материалы, в том числе: Тротил У: 0,000070т, Гексоген А-IХ-2: 0,003901т, итого: 0,003971т</t>
  </si>
  <si>
    <t>Глотовка_ВВ-Тротил-УД-Аммотол-А-IX-2-гексоген-утилиз_26435.08_A</t>
  </si>
  <si>
    <t>Взрывчатые материалы, в том числе: Тротил от утилизации, тротил УД: 14,017188т, Аммотол (80/20): 0,026572т, A-IX-2 от утилизации, гексоген A-IX-2 от утилизации: 12,391320т, итого: 26,43508т</t>
  </si>
  <si>
    <t>Глотовка_Порох-4-1-9-7-баллистидный-вышибной-утилиз_13113.736_A</t>
  </si>
  <si>
    <t>Порох, в том числе: Порох 4/1 от утилизации: 0,466992т, Порох 9/7 от утилизации: 1,499508т, Порох нитроглицериновый баллистидный: 11,032000т, Порох от утилизации (вышибной заряд ): 0,115236т, итого: 13,113736т</t>
  </si>
  <si>
    <t>Глотовка_Порох-6-7ПБПфл-утилиз_3635.350_A</t>
  </si>
  <si>
    <t>Порох 6/7П-5БПфл от утилизации: 3,635350т</t>
  </si>
  <si>
    <t>Юганец_Ракетное-топливо-РНДСИ-5К:5-РСТ-4К_11438.28_A</t>
  </si>
  <si>
    <t>Взрывчатые вещества, в том числе:Баллиститное твердое ракетное топливо РНДСИ-5К:5,19048т, Баллиститное твердое ракетное топливо РСТ-4К:6,2478т, Итого:11,43828т, ОСТ В84-2232-85</t>
  </si>
  <si>
    <t>АО «53 арсенал», Нижегородская область, Володарский район, р.п. Юганец</t>
  </si>
  <si>
    <t>Дзержинск_Твердое-ракетное-топливо-РНДСИ-5К:15-ТРТ-РСТ-4:К:21_36884.56_A</t>
  </si>
  <si>
    <t>Взрывчатые вещества, в том числе:Твердое ракетное топливо РНДСИ-5К:15,65688т, Твердое ракетное топливо ТРТ РСТ-4К:21,22768т, Итого:36,88456т, ОСТ В84-2232-85</t>
  </si>
  <si>
    <t>Нижегородская обл., г. Дзержинск, проспект Свердлова, 4</t>
  </si>
  <si>
    <t>Дзержинск_ВВ-Окфол-утилиз-РНДСИ-5К-порох-пироксилиновый-12-1-_4005_A</t>
  </si>
  <si>
    <t>Взрывчатое вещество от утилизации, в том числе:Окфол от утилизации:1,344т, Твердое ракетное топливо РНДСИ-5К от утилизации:2,1792т, Порох пироксилиновый 12/1тр от утилизации:0,462т, Порох ДРП-2 от утилизации:0,0198т, Итого:4,005т, ОСТ В84-2232-85</t>
  </si>
  <si>
    <t>Юганец_Порох-Пироксилиновый12-7-утил-пироксил-4-1-Дымный-пламегасящий-зерненый-ДРП-трубчатый_74697.571_A</t>
  </si>
  <si>
    <t>Порох, в том числе: Порох пироксилиновый 12/7 от утилизации: 8,995853т, Порох пироксилиновый 9/7 от утилизации: 23,592036т, Порох пироксилиновый 4/1 от утилизации: 6,538532т, Порох пироксилиновый 12/1 от утилизации: 0,5107240т, Порох дымный ружейный от утилизации: 0,50763т, Порох пламегасящий ВТХ-10 от утилизации: 0,740055т, Порох пироксилиновый зерненный 6/7 П-5БП фл от утилизации: 0,9765т, Пироксилиновый винтовочный ВТМ от утилизации: 0,012512т, Дымный ружейный ДРП от утилизации: 1,830764т, Пироксилиновый зерненный 12/7 от утилизации: 9,53634т, Пироксилиновый зерненный 9/7 от утилизации: 16,385689т, Пироксилиновый зерненный 4/1 от утилизации: 4,535636т, Пироксилиновый трубчатый 12/1 от утилизации: 0,5353т, Итого 74,697571т, ОСТ В84-2232-85</t>
  </si>
  <si>
    <t>АО «53 арсенал», Нижегородская область, Володарский район, р.п. Юганец, ул. Парковая д1</t>
  </si>
  <si>
    <t>Юганец_ВВ-Тетрил-утил-ТД-50-утил-Тротил-У-утил_6777.445_A</t>
  </si>
  <si>
    <t>Взрывчатые вещества, в том числе: Тетрил от утилизации: 0,157131т, ТД-50 от утилизации: 3,693972т, Тротил-У от утилизации: 2,926342т, Итого: 6,777445т, ОСТ В84-2232-85</t>
  </si>
  <si>
    <t>Эльбан_ВВ-Тротил-утилиз-А-IX-1-A-IX2_27268.675_A</t>
  </si>
  <si>
    <t>Взрывчатые материалы, в том числе: Тротил от утилизации: 27,1502т, A-IX-1 от утилизации: 0,0861т, A-IX-2 от утилизации: 0,032375т, Итого: 27,268675т, ГОСТ 4117-78</t>
  </si>
  <si>
    <t>Эльбан_Порох-пироксил-утилиз-9-7-порох-пироксилин-7-7-ВТМ-баллиститный-ДГ-3-пироксилин-порох-ТР_54265.03_A</t>
  </si>
  <si>
    <t>Порох, в том числе: Порох пироксилиновый 4/1 от утилизации: 2,9516т, Порох пироксилиновый 9/7 от утилизации: 10,31835т, Порох пироксилиновый 7/7 от утилизации: 3,50865т, Порох пироксилиновый 11/7 ТР от утилизации: 10,9164т, Порох пироксилиновый 12/7 от утилизации: 4,6585т, Порох пироксилиновый 12/1 ТР от утилизации: 0,2662т, Порох пироксилиновый ВТМ от утилизации: 6,40921т, Порох баллиститный ДГ-3 от утилизации: 1,287т, Порох баллиститный ДГ-3 17/1 от утилизации: 12,3882т, Порох 6/7П-5БП фл от утилизации: 0,62292т, Порох пироксилиновый 17/7 от утилизации: 0,742т, Порох пироксилиновый 22/1 ТР от утилизации: 0,196т, Итого: 54,26503т, ОСТ В84-2232-85</t>
  </si>
  <si>
    <t>Н-Новгород_Порох-пироксилин-зерненый-12-7-зерненый-9-7-пироксилиновый-зерненый-12-1-дымный-ружейный-ДРП-2_6078.4_A</t>
  </si>
  <si>
    <t>Порох, в том числе: Порох пироксилиновый зерненный 12/7 от утилизации: 0,0288т, Порох пироксилиновый зерненный 9/7 от утилизации: 0,01575т, Порох пироксилиновый зерненный 12/1 тр от утилизации: 0,0016т, Порох пироксилиновый 4/1 тр от утилизации: 0,0045т, Дымный ружейный порох ДРП-2 от утилизации: 6,02775т, итого: 6,0784т, ОСТ В84-2232-85</t>
  </si>
  <si>
    <t>г. Нижний Новгород, Московское шоссе, 1001</t>
  </si>
  <si>
    <t>Н-Новгород_Тротил-У-утилизация_7476.12_A</t>
  </si>
  <si>
    <t>Тротил — У от утилизации: 7,47612т, ОСТ В84-2232-85</t>
  </si>
  <si>
    <t>Юганец1_ВВ-Тетрил-ТД-50-Тротил-У-Гексоген-утилизация_9724.525_A</t>
  </si>
  <si>
    <t>Взрывчатые материалы, в том числе: Тетрил от утилизации: 0,25857 т, ТД-50 от утилизации: 8,10186 т, Тротил-У от утилизации: 0,094739 т, Гексоген А-IХ-1 от утилизации: 1,269356 т, Итого 9,724525 т, ОСТ В84-2232-85</t>
  </si>
  <si>
    <t>ул. Парковая д. 1, р.п. Юганец, Володарский район, Нижегородская область, 606077</t>
  </si>
  <si>
    <t>Юганец1_Порох-утилиз-зерненый-пироксилиновый-зерненый-пироксилиновый-трубч-порох-пламягасящий-ВТХ-10-ВТД-25-утилизация-винтовочный-ВТМ_139062.448_A</t>
  </si>
  <si>
    <t>Порох, в том числе: Пироксилиновый зерненный 12/7 от утилизации: 51,077134 т, Пироксилиновый зерненный 9/7 от утилизации: 62,745702 т, Пироксилиновый зерненный 4/1 от утилизации: 17,990919 т, Пироксилиновый трубчатый 12/1 от утилизации: 2,876268 т, Порох пламегасящий ВТХ-10 от утилизации: 0,788725 т, Порох пламегасящий ВТД-25 от утилизации: 0,08945 т, Пироксилиновый винтовочный ВТМ от утилизации: 0,00318 т, Дымный ружейный ДРП от утилизации: 3,49107 т, Итого 139,062448 т, ОСТ В84-2232-85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</si>
</sst>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30"/>
  <sheetViews>
    <sheetView tabSelected="1" topLeftCell="A28" zoomScale="90" zoomScaleNormal="90" workbookViewId="0">
      <selection activeCell="C36" sqref="C36"/>
    </sheetView>
  </sheetViews>
  <sheetFormatPr defaultRowHeight="18.75" x14ac:dyDescent="0.3"/>
  <cols>
    <col min="1" max="1" width="9.140625" style="8"/>
    <col min="2" max="2" width="64.140625" style="7" customWidth="1"/>
    <col min="3" max="3" width="57" style="4" customWidth="1"/>
    <col min="4" max="4" width="62.28515625" style="4" customWidth="1"/>
    <col min="5" max="5" width="50.85546875" style="6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2" customFormat="1" ht="38.25" customHeight="1" x14ac:dyDescent="0.25">
      <c r="A1" s="9" t="s">
        <v>1</v>
      </c>
      <c r="B1" s="10" t="s">
        <v>0</v>
      </c>
      <c r="C1" s="10" t="s">
        <v>2</v>
      </c>
      <c r="D1" s="10" t="s">
        <v>3</v>
      </c>
      <c r="E1" s="10" t="s">
        <v>4</v>
      </c>
      <c r="F1" s="11"/>
    </row>
    <row r="2" spans="1:16133" s="3" customFormat="1" ht="37.5" customHeight="1" x14ac:dyDescent="0.25">
      <c r="A2" s="13">
        <v>1</v>
      </c>
      <c r="B2" s="14" t="s">
        <v>5</v>
      </c>
      <c r="C2" s="15" t="s">
        <v>6</v>
      </c>
      <c r="D2" s="15" t="s">
        <v>20</v>
      </c>
      <c r="E2" s="15" t="s">
        <v>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</row>
    <row r="3" spans="1:16133" s="3" customFormat="1" ht="37.5" customHeight="1" x14ac:dyDescent="0.25">
      <c r="A3" s="13">
        <v>2</v>
      </c>
      <c r="B3" s="14" t="s">
        <v>8</v>
      </c>
      <c r="C3" s="15" t="s">
        <v>9</v>
      </c>
      <c r="D3" s="15" t="s">
        <v>21</v>
      </c>
      <c r="E3" s="15" t="s">
        <v>10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</row>
    <row r="4" spans="1:16133" s="3" customFormat="1" ht="37.5" customHeight="1" x14ac:dyDescent="0.25">
      <c r="A4" s="13">
        <v>3</v>
      </c>
      <c r="B4" s="14" t="s">
        <v>11</v>
      </c>
      <c r="C4" s="15" t="s">
        <v>12</v>
      </c>
      <c r="D4" s="15" t="s">
        <v>21</v>
      </c>
      <c r="E4" s="15" t="s">
        <v>10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</row>
    <row r="5" spans="1:16133" s="3" customFormat="1" ht="37.5" customHeight="1" x14ac:dyDescent="0.25">
      <c r="A5" s="13">
        <v>4</v>
      </c>
      <c r="B5" s="14" t="s">
        <v>13</v>
      </c>
      <c r="C5" s="15" t="s">
        <v>14</v>
      </c>
      <c r="D5" s="15" t="s">
        <v>21</v>
      </c>
      <c r="E5" s="15" t="s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</row>
    <row r="6" spans="1:16133" ht="56.25" x14ac:dyDescent="0.25">
      <c r="A6" s="13">
        <v>5</v>
      </c>
      <c r="B6" s="14" t="s">
        <v>15</v>
      </c>
      <c r="C6" s="15" t="s">
        <v>9</v>
      </c>
      <c r="D6" s="15" t="s">
        <v>21</v>
      </c>
      <c r="E6" s="15" t="s">
        <v>10</v>
      </c>
    </row>
    <row r="7" spans="1:16133" ht="56.25" x14ac:dyDescent="0.25">
      <c r="A7" s="13">
        <v>6</v>
      </c>
      <c r="B7" s="14" t="s">
        <v>16</v>
      </c>
      <c r="C7" s="15" t="s">
        <v>12</v>
      </c>
      <c r="D7" s="15" t="s">
        <v>21</v>
      </c>
      <c r="E7" s="15" t="s">
        <v>10</v>
      </c>
    </row>
    <row r="8" spans="1:16133" ht="37.5" x14ac:dyDescent="0.25">
      <c r="A8" s="13">
        <v>7</v>
      </c>
      <c r="B8" s="14" t="s">
        <v>17</v>
      </c>
      <c r="C8" s="15" t="s">
        <v>14</v>
      </c>
      <c r="D8" s="15" t="s">
        <v>21</v>
      </c>
      <c r="E8" s="15" t="s">
        <v>10</v>
      </c>
    </row>
    <row r="9" spans="1:16133" ht="37.5" x14ac:dyDescent="0.25">
      <c r="A9" s="13">
        <v>8</v>
      </c>
      <c r="B9" s="14" t="s">
        <v>18</v>
      </c>
      <c r="C9" s="15" t="s">
        <v>6</v>
      </c>
      <c r="D9" s="15" t="s">
        <v>20</v>
      </c>
      <c r="E9" s="15" t="s">
        <v>19</v>
      </c>
    </row>
    <row r="10" spans="1:16133" ht="93.75" x14ac:dyDescent="0.25">
      <c r="A10" s="13">
        <v>9</v>
      </c>
      <c r="B10" s="14" t="s">
        <v>22</v>
      </c>
      <c r="C10" s="15" t="s">
        <v>23</v>
      </c>
      <c r="D10" s="15" t="s">
        <v>24</v>
      </c>
      <c r="E10" s="15" t="s">
        <v>10</v>
      </c>
    </row>
    <row r="11" spans="1:16133" ht="37.5" x14ac:dyDescent="0.25">
      <c r="A11" s="13">
        <v>10</v>
      </c>
      <c r="B11" s="14" t="s">
        <v>25</v>
      </c>
      <c r="C11" s="15" t="s">
        <v>29</v>
      </c>
      <c r="D11" s="15" t="s">
        <v>24</v>
      </c>
      <c r="E11" s="15" t="s">
        <v>10</v>
      </c>
    </row>
    <row r="12" spans="1:16133" ht="93.75" x14ac:dyDescent="0.25">
      <c r="A12" s="13">
        <v>11</v>
      </c>
      <c r="B12" s="14" t="s">
        <v>26</v>
      </c>
      <c r="C12" s="15" t="s">
        <v>27</v>
      </c>
      <c r="D12" s="15" t="s">
        <v>28</v>
      </c>
      <c r="E12" s="15" t="s">
        <v>10</v>
      </c>
    </row>
    <row r="13" spans="1:16133" ht="300" x14ac:dyDescent="0.25">
      <c r="A13" s="13">
        <v>12</v>
      </c>
      <c r="B13" s="14" t="s">
        <v>30</v>
      </c>
      <c r="C13" s="15" t="s">
        <v>31</v>
      </c>
      <c r="D13" s="15" t="s">
        <v>28</v>
      </c>
      <c r="E13" s="15" t="s">
        <v>10</v>
      </c>
    </row>
    <row r="14" spans="1:16133" ht="168.75" x14ac:dyDescent="0.25">
      <c r="A14" s="13">
        <v>13</v>
      </c>
      <c r="B14" s="14" t="s">
        <v>32</v>
      </c>
      <c r="C14" s="15" t="s">
        <v>33</v>
      </c>
      <c r="D14" s="15" t="s">
        <v>34</v>
      </c>
      <c r="E14" s="15" t="s">
        <v>10</v>
      </c>
    </row>
    <row r="15" spans="1:16133" ht="56.25" x14ac:dyDescent="0.25">
      <c r="A15" s="13">
        <v>14</v>
      </c>
      <c r="B15" s="14" t="s">
        <v>35</v>
      </c>
      <c r="C15" s="15" t="s">
        <v>36</v>
      </c>
      <c r="D15" s="15" t="s">
        <v>34</v>
      </c>
      <c r="E15" s="15" t="s">
        <v>10</v>
      </c>
    </row>
    <row r="16" spans="1:16133" ht="56.25" x14ac:dyDescent="0.25">
      <c r="A16" s="13">
        <v>15</v>
      </c>
      <c r="B16" s="14" t="s">
        <v>37</v>
      </c>
      <c r="C16" s="15" t="s">
        <v>38</v>
      </c>
      <c r="D16" s="15" t="s">
        <v>24</v>
      </c>
      <c r="E16" s="15" t="s">
        <v>10</v>
      </c>
    </row>
    <row r="17" spans="1:5" ht="93.75" x14ac:dyDescent="0.25">
      <c r="A17" s="13">
        <v>16</v>
      </c>
      <c r="B17" s="14" t="s">
        <v>39</v>
      </c>
      <c r="C17" s="15" t="s">
        <v>40</v>
      </c>
      <c r="D17" s="15" t="s">
        <v>24</v>
      </c>
      <c r="E17" s="15" t="s">
        <v>10</v>
      </c>
    </row>
    <row r="18" spans="1:5" ht="93.75" x14ac:dyDescent="0.25">
      <c r="A18" s="13">
        <v>17</v>
      </c>
      <c r="B18" s="14" t="s">
        <v>41</v>
      </c>
      <c r="C18" s="15" t="s">
        <v>42</v>
      </c>
      <c r="D18" s="15" t="s">
        <v>24</v>
      </c>
      <c r="E18" s="15" t="s">
        <v>10</v>
      </c>
    </row>
    <row r="19" spans="1:5" ht="37.5" x14ac:dyDescent="0.25">
      <c r="A19" s="13">
        <v>18</v>
      </c>
      <c r="B19" s="14" t="s">
        <v>43</v>
      </c>
      <c r="C19" s="15" t="s">
        <v>44</v>
      </c>
      <c r="D19" s="15" t="s">
        <v>24</v>
      </c>
      <c r="E19" s="15" t="s">
        <v>10</v>
      </c>
    </row>
    <row r="20" spans="1:5" ht="93.75" x14ac:dyDescent="0.25">
      <c r="A20" s="13">
        <v>19</v>
      </c>
      <c r="B20" s="14" t="s">
        <v>45</v>
      </c>
      <c r="C20" s="15" t="s">
        <v>46</v>
      </c>
      <c r="D20" s="15" t="s">
        <v>47</v>
      </c>
      <c r="E20" s="15" t="s">
        <v>10</v>
      </c>
    </row>
    <row r="21" spans="1:5" ht="93.75" x14ac:dyDescent="0.25">
      <c r="A21" s="13">
        <v>20</v>
      </c>
      <c r="B21" s="14" t="s">
        <v>48</v>
      </c>
      <c r="C21" s="15" t="s">
        <v>49</v>
      </c>
      <c r="D21" s="15" t="s">
        <v>50</v>
      </c>
      <c r="E21" s="15" t="s">
        <v>10</v>
      </c>
    </row>
    <row r="22" spans="1:5" ht="131.25" x14ac:dyDescent="0.25">
      <c r="A22" s="13">
        <v>21</v>
      </c>
      <c r="B22" s="14" t="s">
        <v>51</v>
      </c>
      <c r="C22" s="15" t="s">
        <v>52</v>
      </c>
      <c r="D22" s="15" t="s">
        <v>50</v>
      </c>
      <c r="E22" s="15" t="s">
        <v>10</v>
      </c>
    </row>
    <row r="23" spans="1:5" ht="375" x14ac:dyDescent="0.25">
      <c r="A23" s="13">
        <v>22</v>
      </c>
      <c r="B23" s="14" t="s">
        <v>53</v>
      </c>
      <c r="C23" s="15" t="s">
        <v>54</v>
      </c>
      <c r="D23" s="15" t="s">
        <v>55</v>
      </c>
      <c r="E23" s="15" t="s">
        <v>10</v>
      </c>
    </row>
    <row r="24" spans="1:5" ht="75" x14ac:dyDescent="0.25">
      <c r="A24" s="13">
        <v>23</v>
      </c>
      <c r="B24" s="14" t="s">
        <v>56</v>
      </c>
      <c r="C24" s="15" t="s">
        <v>57</v>
      </c>
      <c r="D24" s="15" t="s">
        <v>55</v>
      </c>
      <c r="E24" s="15" t="s">
        <v>10</v>
      </c>
    </row>
    <row r="25" spans="1:5" ht="75" x14ac:dyDescent="0.25">
      <c r="A25" s="13">
        <v>24</v>
      </c>
      <c r="B25" s="14" t="s">
        <v>58</v>
      </c>
      <c r="C25" s="15" t="s">
        <v>59</v>
      </c>
      <c r="D25" s="15" t="s">
        <v>28</v>
      </c>
      <c r="E25" s="15" t="s">
        <v>10</v>
      </c>
    </row>
    <row r="26" spans="1:5" ht="318.75" x14ac:dyDescent="0.25">
      <c r="A26" s="13">
        <v>25</v>
      </c>
      <c r="B26" s="14" t="s">
        <v>60</v>
      </c>
      <c r="C26" s="15" t="s">
        <v>61</v>
      </c>
      <c r="D26" s="15" t="s">
        <v>28</v>
      </c>
      <c r="E26" s="15" t="s">
        <v>10</v>
      </c>
    </row>
    <row r="27" spans="1:5" ht="168.75" x14ac:dyDescent="0.25">
      <c r="A27" s="13">
        <v>26</v>
      </c>
      <c r="B27" s="14" t="s">
        <v>62</v>
      </c>
      <c r="C27" s="15" t="s">
        <v>63</v>
      </c>
      <c r="D27" s="15" t="s">
        <v>64</v>
      </c>
      <c r="E27" s="15" t="s">
        <v>10</v>
      </c>
    </row>
    <row r="28" spans="1:5" ht="37.5" x14ac:dyDescent="0.25">
      <c r="A28" s="13">
        <v>27</v>
      </c>
      <c r="B28" s="14" t="s">
        <v>65</v>
      </c>
      <c r="C28" s="15" t="s">
        <v>66</v>
      </c>
      <c r="D28" s="15" t="s">
        <v>64</v>
      </c>
      <c r="E28" s="15" t="s">
        <v>10</v>
      </c>
    </row>
    <row r="29" spans="1:5" ht="93.75" x14ac:dyDescent="0.25">
      <c r="A29" s="13">
        <v>28</v>
      </c>
      <c r="B29" s="14" t="s">
        <v>67</v>
      </c>
      <c r="C29" s="15" t="s">
        <v>68</v>
      </c>
      <c r="D29" s="15" t="s">
        <v>69</v>
      </c>
      <c r="E29" s="15" t="s">
        <v>10</v>
      </c>
    </row>
    <row r="30" spans="1:5" ht="243.75" x14ac:dyDescent="0.25">
      <c r="A30" s="13">
        <v>29</v>
      </c>
      <c r="B30" s="14" t="s">
        <v>70</v>
      </c>
      <c r="C30" s="15" t="s">
        <v>71</v>
      </c>
      <c r="D30" s="15" t="s">
        <v>69</v>
      </c>
      <c r="E30" s="15" t="s">
        <v>10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2022-06-16T14:48:12Z</dcterms:modified>
</cp:coreProperties>
</file>