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32" i="1" l="1"/>
  <c r="E32" i="1"/>
  <c r="D32" i="1"/>
  <c r="F40" i="1" l="1"/>
  <c r="F4" i="1" l="1"/>
  <c r="E4" i="1"/>
  <c r="D4" i="1"/>
  <c r="E40" i="1" l="1"/>
  <c r="D40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<sst xmlns="http://schemas.openxmlformats.org/spreadsheetml/2006/main" count="194" uniqueCount="47">
  <si>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</si>
  <si>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</si>
  <si>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</si>
  <si>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</si>
  <si>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</si>
  <si>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</si>
  <si>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</si>
  <si>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</si>
  <si>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</si>
  <si>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</si>
  <si>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</si>
  <si>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</si>
  <si>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</si>
  <si>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</si>
  <si>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</si>
  <si>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</si>
  <si>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</si>
  <si>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</si>
  <si>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</si>
  <si>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</si>
  <si>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</si>
  <si>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</si>
  <si>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</si>
  <si>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</si>
  <si>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</si>
  <si>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</si>
  <si>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</si>
  <si>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</si>
  <si>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</si>
  <si>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</si>
  <si>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</si>
  <si>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</si>
  <si>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</si>
  <si>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</si>
  <si>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</si>
  <si>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</si>
  <si>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</si>
  <si>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</si>
  <si>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</si>
  <si>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</si>
  <si>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</si>
  <si>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</si>
  <si>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</si>
  <si>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</si>
  <si>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</si>
  <si>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Сахар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</si>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</sst>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19" fillId="34" borderId="21" xfId="0" applyFont="1" applyFill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C45" sqref="C45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45" t="s">
        <v>36</v>
      </c>
      <c r="C1" s="46"/>
      <c r="D1" s="46"/>
      <c r="E1" s="46"/>
      <c r="F1" s="46"/>
      <c r="G1" s="47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13</v>
      </c>
      <c r="D3" s="17" t="s">
        <v>13</v>
      </c>
      <c r="E3" s="17" t="s">
        <v>13</v>
      </c>
      <c r="F3" s="17" t="s">
        <v>13</v>
      </c>
      <c r="G3" s="17" t="s">
        <v>13</v>
      </c>
    </row>
    <row r="4" spans="2:7" s="11" customFormat="1" x14ac:dyDescent="0.25">
      <c r="B4" s="52" t="s">
        <v>1</v>
      </c>
      <c r="C4" s="52"/>
      <c r="D4" s="18">
        <f>SUM(D3:D3)</f>
        <v>0</v>
      </c>
      <c r="E4" s="19">
        <f>SUM(E3:E3)</f>
        <v>0</v>
      </c>
      <c r="F4" s="19">
        <f>SUM(F3:F3)</f>
        <v>0</v>
      </c>
      <c r="G4" s="19"/>
    </row>
    <row r="5" spans="2:7" s="11" customFormat="1" ht="34.5" customHeight="1" x14ac:dyDescent="0.25">
      <c r="B5" s="48" t="s">
        <v>14</v>
      </c>
      <c r="C5" s="49"/>
      <c r="D5" s="49"/>
      <c r="E5" s="49"/>
      <c r="F5" s="49"/>
      <c r="G5" s="50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52" t="s">
        <v>1</v>
      </c>
      <c r="C8" s="52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1" t="s">
        <v>37</v>
      </c>
      <c r="C9" s="49"/>
      <c r="D9" s="49"/>
      <c r="E9" s="49"/>
      <c r="F9" s="49"/>
      <c r="G9" s="50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52" t="s">
        <v>1</v>
      </c>
      <c r="C12" s="52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48" t="s">
        <v>31</v>
      </c>
      <c r="C13" s="49"/>
      <c r="D13" s="49"/>
      <c r="E13" s="49"/>
      <c r="F13" s="49"/>
      <c r="G13" s="50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52" t="s">
        <v>1</v>
      </c>
      <c r="C16" s="52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53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52" t="s">
        <v>1</v>
      </c>
      <c r="C20" s="52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53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52" t="s">
        <v>1</v>
      </c>
      <c r="C24" s="52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53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52" t="s">
        <v>1</v>
      </c>
      <c r="C28" s="52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53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52" t="s">
        <v>1</v>
      </c>
      <c r="C32" s="52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53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52" t="s">
        <v>1</v>
      </c>
      <c r="C36" s="52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53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45</v>
      </c>
      <c r="D39" s="17">
        <v>11</v>
      </c>
      <c r="E39" s="24">
        <v>79350000</v>
      </c>
      <c r="F39" s="24">
        <v>1600</v>
      </c>
      <c r="G39" s="17" t="s">
        <v>46</v>
      </c>
    </row>
    <row r="40" spans="2:7" s="11" customFormat="1" x14ac:dyDescent="0.25">
      <c r="B40" s="52" t="s">
        <v>1</v>
      </c>
      <c r="C40" s="52"/>
      <c r="D40" s="18">
        <f>SUM(D39:D39)</f>
        <v>11</v>
      </c>
      <c r="E40" s="19">
        <f>SUM(E39:E39)</f>
        <v>79350000</v>
      </c>
      <c r="F40" s="19">
        <f>SUM(F39)</f>
        <v>1600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54" t="s">
        <v>23</v>
      </c>
      <c r="C42" s="55"/>
      <c r="D42" s="17">
        <f>SUM(D4,D8,D12,D16,D20,D24,D28,D32,D36,D40)</f>
        <v>11</v>
      </c>
      <c r="E42" s="24">
        <f>SUM(E4,E8,E12,E16,E20,E24,E28,E32,E36,E40)</f>
        <v>79350000</v>
      </c>
      <c r="F42" s="17"/>
      <c r="G42" s="17"/>
    </row>
  </sheetData>
  <mergeCells count="21"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2022-03-02T07:15:07Z</dcterms:modified>
</cp:coreProperties>
</file>