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</definedNames>
  <calcPr calcId="125725" refMode="R1C1"/>
</workbook>
</file>

<file path=xl/sharedStrings.xml><?xml version="1.0" encoding="utf-8"?>
<sst xmlns="http://schemas.openxmlformats.org/spreadsheetml/2006/main" count="77" uniqueCount="45">
  <si>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</si>
  <si>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</si>
  <si>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</si>
  <si>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</si>
  <si>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</si>
  <si>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ЗаячьяГорка_СелитраАммБсортВ_60_С</t>
  </si>
  <si>
    <t>Селитра аммиачная, марка Б, сорт высший,     ГОСТ 2-2013</t>
  </si>
  <si>
    <t>Самовывоз железнодорожным транспортом</t>
  </si>
  <si>
    <t>Кунгур_МинУдобрFertiM(N9-P14-K-S10-Mg-Ca26)_40_A</t>
  </si>
  <si>
    <t>Комплексное минеральное удобрение FertiM (N9-P14-K-S10-Mg-Ca26), ТУ 2181-003-26595427-2016</t>
  </si>
  <si>
    <t>Самовывоз автомобильным транспортом</t>
  </si>
  <si>
    <t>Кунгур_МинУдобрFertiM(N-P-K50-S-Mg2-Ca)_40_A</t>
  </si>
  <si>
    <t>Комплексное минеральное удобрение FertiM (N-P-K50-S-Mg2-Ca), ТУ 2181-003-26595427-2016</t>
  </si>
  <si>
    <t>Кунгур_СульфатаммонияГранул_40_A</t>
  </si>
  <si>
    <t>Сульфат аммония гранулированный, ТУ 2181-001-26595427-2016</t>
  </si>
  <si>
    <t>Кунгур_МинУдобрFertiM(N9-P14-K-S10-Mg-Ca26)_1_A</t>
  </si>
  <si>
    <t>Кунгур_МинУдобрFertiM(N-P-K50-S-Mg2-Ca)_1_A</t>
  </si>
  <si>
    <t>Кунгур_СульфатаммонияГранул_1_A</t>
  </si>
  <si>
    <t>ЗаячьяГорка_СелитраАммБсортВ_60_B</t>
  </si>
  <si>
    <t>Франко-вагон станция отправления</t>
  </si>
  <si>
    <t>Станция Заячья горка , Свердловская ЖД код станции 76940</t>
  </si>
  <si>
    <t>617472, Пермский край, Кунгур, ул. Русское Поле</t>
  </si>
  <si>
    <t>Глотовка_Порох-пироксилиновый-9-7-утилиз-порох-4-1-утил_37570_A</t>
  </si>
  <si>
    <t>Порох, в том числе: Порох пироксилиновый 9/7 от утилизации, 28,75т, Порох пироксилиновый 4/1 от утилизации, 8,82т, итого 37,57т. Производитель: ООО НПП «СВТ», ОСТ В84-2232-85</t>
  </si>
  <si>
    <t>Ульяновская обл., Инзенский р-он, пгт Глотовка (военный городок №1)</t>
  </si>
  <si>
    <t>Глотовка_ДРП-утилизация_918_A</t>
  </si>
  <si>
    <t>Эльбан_ВМA-IX-1ТР_15898.58_A</t>
  </si>
  <si>
    <t>Взрывчатые материалы, в том числе: A-IX-1 от утилизации: 0,23148т, ТГ-50 от утилизации: 0,0162т, тротил от утилизации: 15,6509т, Производитель: АО «ДВПО «Восход», ГОСТ 4117-78</t>
  </si>
  <si>
    <t>ул. Заводская, 1, п. Эльбан, Амурский район, Хабаровский край, 682610</t>
  </si>
  <si>
    <t>ДРП от утилизации, 0,918т. Производитель: ООО НПП «СВТ», ГОСТ 1028-79</t>
  </si>
  <si>
    <t>Эльбан_Порох4/1-9/7-12/7-6/7-17/1_102277.71_A</t>
  </si>
  <si>
    <t>Порох, в том числе: порох пироксилиновый 4/1 от утилизации: 9,81436т, порох пироксилиновый 9/7 в/а от утилизации: 4,6168т, порох баллиститный НДТ-3 17/1 от утилизации: 6,105т, порох пироксилиновый 12/7 в/а от утилизации: 11,123т, порох пироксилиновый 12/1 ТР в/а от утилизации: 0,6402т, порох 6/7 П-5БП фл от утилизации: 13,92916т, порох ВТМ от утилизации: 0,02632т, порох пироксилиновый 12/1 ТР от утилизации: 3,7375т, порох пироксилиновый 9/7 от утилизации: 29,39467т, порох пироксилиновый 12/7 от утилизации: 19,0693т, порох ДГ-3, 17/1 от утилизации: 3,8214т, Производитель: АО «ДВПО «Восход», ОСТ В-84-2232-85, ОСТ В84-1943-81</t>
  </si>
  <si>
    <t>Краснооктябрьский_Порох-ДРП-1-Утилиз-ДРП-2-утилиз_1289_A</t>
  </si>
  <si>
    <t>Порох, в том числе: Дымный ружейный порох ДРП-1 от утилизации : 0,096 т, Пироксилиновый пламегасящий зернённый 8/1 УГ от утилизации : 0,016 т, Баллиститный трубчатый НТД-3 16/1 от утилизации : 0,827 т, Дымный ружейный порох ДРП-2 от утилизации : 0,35 т, итого: 1,289т Производитель: ООО НПП «СВТ», ОСТ В84-2232-85</t>
  </si>
  <si>
    <t>АО «116 арсенал», п. Краснооктябрьский, Медведевский район, Республика Марий Эл</t>
  </si>
  <si>
    <t>Краснооктябрьский_Тортил-У_1380.7_A</t>
  </si>
  <si>
    <t>Тротил У от утилизации : 1,3807т Производитель: ООО НПП «СВТ», ОСТ В84-2232-85</t>
  </si>
  <si>
    <t>Глотовка_ВВ-Тротил-ГексогенА-IХ-2-утилиз_3.971_A</t>
  </si>
  <si>
    <t>Взрывчатые материалы, в том числе: Тротил У: 0,000070т, Гексоген А-IХ-2: 0,003901т, итого: 0,003971т</t>
  </si>
  <si>
    <t>Глотовка_ВВ-Тротил-УД-Аммотол-А-IX-2-гексоген-утилиз_26435.08_A</t>
  </si>
  <si>
    <t>Взрывчатые материалы, в том числе: Тротил от утилизации, тротил УД: 14,017188т, Аммотол (80/20): 0,026572т, A-IX-2 от утилизации, гексоген A-IX-2 от утилизации: 12,391320т, итого: 26,43508т</t>
  </si>
  <si>
    <t>Глотовка_Порох-4-1-9-7-баллистидный-вышибной-утилиз_13113.736_A</t>
  </si>
  <si>
    <t>Порох, в том числе: Порох 4/1 от утилизации: 0,466992т, Порох 9/7 от утилизации: 1,499508т, Порох нитроглицериновый баллистидный: 11,032000т, Порох от утилизации (вышибной заряд ): 0,115236т, итого: 13,113736т</t>
  </si>
  <si>
    <t>Глотовка_Порох-6-7ПБПфл-утилиз_3635.350_A</t>
  </si>
  <si>
    <t>Порох 6/7П-5БПфл от утилизации: 3,635350т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</si>
</sst>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9"/>
  <sheetViews>
    <sheetView tabSelected="1" topLeftCell="A14" zoomScale="90" zoomScaleNormal="90" workbookViewId="0">
      <selection activeCell="C20" sqref="C20"/>
    </sheetView>
  </sheetViews>
  <sheetFormatPr defaultRowHeight="18.75" x14ac:dyDescent="0.3"/>
  <cols>
    <col min="1" max="1" width="9.140625" style="8"/>
    <col min="2" max="2" width="64.140625" style="7" customWidth="1"/>
    <col min="3" max="3" width="57" style="4" customWidth="1"/>
    <col min="4" max="4" width="62.28515625" style="4" customWidth="1"/>
    <col min="5" max="5" width="50.85546875" style="6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2" customFormat="1" ht="38.25" customHeight="1" x14ac:dyDescent="0.25">
      <c r="A1" s="9" t="s">
        <v>1</v>
      </c>
      <c r="B1" s="10" t="s">
        <v>0</v>
      </c>
      <c r="C1" s="10" t="s">
        <v>2</v>
      </c>
      <c r="D1" s="10" t="s">
        <v>3</v>
      </c>
      <c r="E1" s="10" t="s">
        <v>4</v>
      </c>
      <c r="F1" s="11"/>
    </row>
    <row r="2" spans="1:16133" s="3" customFormat="1" ht="37.5" customHeight="1" x14ac:dyDescent="0.25">
      <c r="A2" s="13">
        <v>1</v>
      </c>
      <c r="B2" s="14" t="s">
        <v>5</v>
      </c>
      <c r="C2" s="15" t="s">
        <v>6</v>
      </c>
      <c r="D2" s="15" t="s">
        <v>20</v>
      </c>
      <c r="E2" s="15" t="s">
        <v>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37.5" customHeight="1" x14ac:dyDescent="0.25">
      <c r="A3" s="13">
        <v>2</v>
      </c>
      <c r="B3" s="14" t="s">
        <v>8</v>
      </c>
      <c r="C3" s="15" t="s">
        <v>9</v>
      </c>
      <c r="D3" s="15" t="s">
        <v>21</v>
      </c>
      <c r="E3" s="15" t="s">
        <v>10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s="3" customFormat="1" ht="37.5" customHeight="1" x14ac:dyDescent="0.25">
      <c r="A4" s="13">
        <v>3</v>
      </c>
      <c r="B4" s="14" t="s">
        <v>11</v>
      </c>
      <c r="C4" s="15" t="s">
        <v>12</v>
      </c>
      <c r="D4" s="15" t="s">
        <v>21</v>
      </c>
      <c r="E4" s="15" t="s">
        <v>10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</row>
    <row r="5" spans="1:16133" s="3" customFormat="1" ht="37.5" customHeight="1" x14ac:dyDescent="0.25">
      <c r="A5" s="13">
        <v>4</v>
      </c>
      <c r="B5" s="14" t="s">
        <v>13</v>
      </c>
      <c r="C5" s="15" t="s">
        <v>14</v>
      </c>
      <c r="D5" s="15" t="s">
        <v>21</v>
      </c>
      <c r="E5" s="15" t="s">
        <v>10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</row>
    <row r="6" spans="1:16133" ht="56.25" x14ac:dyDescent="0.25">
      <c r="A6" s="13">
        <v>5</v>
      </c>
      <c r="B6" s="14" t="s">
        <v>15</v>
      </c>
      <c r="C6" s="15" t="s">
        <v>9</v>
      </c>
      <c r="D6" s="15" t="s">
        <v>21</v>
      </c>
      <c r="E6" s="15" t="s">
        <v>10</v>
      </c>
    </row>
    <row r="7" spans="1:16133" ht="56.25" x14ac:dyDescent="0.25">
      <c r="A7" s="13">
        <v>6</v>
      </c>
      <c r="B7" s="14" t="s">
        <v>16</v>
      </c>
      <c r="C7" s="15" t="s">
        <v>12</v>
      </c>
      <c r="D7" s="15" t="s">
        <v>21</v>
      </c>
      <c r="E7" s="15" t="s">
        <v>10</v>
      </c>
    </row>
    <row r="8" spans="1:16133" ht="37.5" x14ac:dyDescent="0.25">
      <c r="A8" s="13">
        <v>7</v>
      </c>
      <c r="B8" s="14" t="s">
        <v>17</v>
      </c>
      <c r="C8" s="15" t="s">
        <v>14</v>
      </c>
      <c r="D8" s="15" t="s">
        <v>21</v>
      </c>
      <c r="E8" s="15" t="s">
        <v>10</v>
      </c>
    </row>
    <row r="9" spans="1:16133" ht="37.5" x14ac:dyDescent="0.25">
      <c r="A9" s="13">
        <v>8</v>
      </c>
      <c r="B9" s="14" t="s">
        <v>18</v>
      </c>
      <c r="C9" s="15" t="s">
        <v>6</v>
      </c>
      <c r="D9" s="15" t="s">
        <v>20</v>
      </c>
      <c r="E9" s="15" t="s">
        <v>19</v>
      </c>
    </row>
    <row r="10" spans="1:16133" ht="93.75" x14ac:dyDescent="0.25">
      <c r="A10" s="13">
        <v>9</v>
      </c>
      <c r="B10" s="14" t="s">
        <v>22</v>
      </c>
      <c r="C10" s="15" t="s">
        <v>23</v>
      </c>
      <c r="D10" s="15" t="s">
        <v>24</v>
      </c>
      <c r="E10" s="15" t="s">
        <v>10</v>
      </c>
    </row>
    <row r="11" spans="1:16133" ht="37.5" x14ac:dyDescent="0.25">
      <c r="A11" s="13">
        <v>10</v>
      </c>
      <c r="B11" s="14" t="s">
        <v>25</v>
      </c>
      <c r="C11" s="15" t="s">
        <v>29</v>
      </c>
      <c r="D11" s="15" t="s">
        <v>24</v>
      </c>
      <c r="E11" s="15" t="s">
        <v>10</v>
      </c>
    </row>
    <row r="12" spans="1:16133" ht="93.75" x14ac:dyDescent="0.25">
      <c r="A12" s="13">
        <v>11</v>
      </c>
      <c r="B12" s="14" t="s">
        <v>26</v>
      </c>
      <c r="C12" s="15" t="s">
        <v>27</v>
      </c>
      <c r="D12" s="15" t="s">
        <v>28</v>
      </c>
      <c r="E12" s="15" t="s">
        <v>10</v>
      </c>
    </row>
    <row r="13" spans="1:16133" ht="300" x14ac:dyDescent="0.25">
      <c r="A13" s="13">
        <v>12</v>
      </c>
      <c r="B13" s="14" t="s">
        <v>30</v>
      </c>
      <c r="C13" s="15" t="s">
        <v>31</v>
      </c>
      <c r="D13" s="15" t="s">
        <v>28</v>
      </c>
      <c r="E13" s="15" t="s">
        <v>10</v>
      </c>
    </row>
    <row r="14" spans="1:16133" ht="168.75" x14ac:dyDescent="0.25">
      <c r="A14" s="13">
        <v>13</v>
      </c>
      <c r="B14" s="14" t="s">
        <v>32</v>
      </c>
      <c r="C14" s="15" t="s">
        <v>33</v>
      </c>
      <c r="D14" s="15" t="s">
        <v>34</v>
      </c>
      <c r="E14" s="15" t="s">
        <v>10</v>
      </c>
    </row>
    <row r="15" spans="1:16133" ht="56.25" x14ac:dyDescent="0.25">
      <c r="A15" s="13">
        <v>14</v>
      </c>
      <c r="B15" s="14" t="s">
        <v>35</v>
      </c>
      <c r="C15" s="15" t="s">
        <v>36</v>
      </c>
      <c r="D15" s="15" t="s">
        <v>34</v>
      </c>
      <c r="E15" s="15" t="s">
        <v>10</v>
      </c>
    </row>
    <row r="16" spans="1:16133" ht="56.25" x14ac:dyDescent="0.25">
      <c r="A16" s="13">
        <v>15</v>
      </c>
      <c r="B16" s="14" t="s">
        <v>37</v>
      </c>
      <c r="C16" s="15" t="s">
        <v>38</v>
      </c>
      <c r="D16" s="15" t="s">
        <v>24</v>
      </c>
      <c r="E16" s="15" t="s">
        <v>10</v>
      </c>
    </row>
    <row r="17" spans="1:5" ht="93.75" x14ac:dyDescent="0.25">
      <c r="A17" s="13">
        <v>16</v>
      </c>
      <c r="B17" s="14" t="s">
        <v>39</v>
      </c>
      <c r="C17" s="15" t="s">
        <v>40</v>
      </c>
      <c r="D17" s="15" t="s">
        <v>24</v>
      </c>
      <c r="E17" s="15" t="s">
        <v>10</v>
      </c>
    </row>
    <row r="18" spans="1:5" ht="93.75" x14ac:dyDescent="0.25">
      <c r="A18" s="13">
        <v>17</v>
      </c>
      <c r="B18" s="14" t="s">
        <v>41</v>
      </c>
      <c r="C18" s="15" t="s">
        <v>42</v>
      </c>
      <c r="D18" s="15" t="s">
        <v>24</v>
      </c>
      <c r="E18" s="15" t="s">
        <v>10</v>
      </c>
    </row>
    <row r="19" spans="1:5" ht="37.5" x14ac:dyDescent="0.25">
      <c r="A19" s="13">
        <v>18</v>
      </c>
      <c r="B19" s="14" t="s">
        <v>43</v>
      </c>
      <c r="C19" s="15" t="s">
        <v>44</v>
      </c>
      <c r="D19" s="15" t="s">
        <v>24</v>
      </c>
      <c r="E19" s="15" t="s">
        <v>10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2021-11-10T12:54:45Z</dcterms:modified>
</cp:coreProperties>
</file>