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Лист1!$A$1:$WVM$43</definedName>
  </definedNames>
  <calcPr calcId="162913"/>
</workbook>
</file>

<file path=xl/sharedStrings.xml><?xml version="1.0" encoding="utf-8"?>
<sst xmlns="http://schemas.openxmlformats.org/spreadsheetml/2006/main" count="449" uniqueCount="230">
  <si>
    <t>Код инструмента</t>
  </si>
  <si>
    <t>п/н</t>
  </si>
  <si>
    <t>Наименование товара</t>
  </si>
  <si>
    <t xml:space="preserve">Базис поставки </t>
  </si>
  <si>
    <t>Способ оплаты</t>
  </si>
  <si>
    <t>Мячково_Лом-ЦМ-Медь-грМ5-Засор10%_1_A_U</t>
  </si>
  <si>
    <t>Медь, группа М5, засор 10%, ГОСТ Р 54564-2011</t>
  </si>
  <si>
    <t>Оплата товара осуществляется в течение 5 рабочих дней с даты сделки. Без НДС.</t>
  </si>
  <si>
    <t>Мячково_Лом-ЦМ-Медь-ГрМ9-засор93%_1_A_U</t>
  </si>
  <si>
    <t>Лом медных сплавов, группа М9, засор 93%, ГОСТ Р 54564-2011</t>
  </si>
  <si>
    <t>Мячково_Лом-ЦМ-медь-ГруппаМ12-Засор72%_1_A_U</t>
  </si>
  <si>
    <t>Лом медных сплавов, Группа М12, засор 72%, ГОСТ Р 54564-2011</t>
  </si>
  <si>
    <t>Лом черных металлов, группы 12А, засор 2%, ГОСТ 2787-75</t>
  </si>
  <si>
    <t>Лом алюминиевых сплавов, Группа А9, засор 3%, ГОСТ Р 54564-2011</t>
  </si>
  <si>
    <t>Лом алюминиевых сплавов, группа А18, засор 20%, ГОСТ Р 54564-2011</t>
  </si>
  <si>
    <t>Лом латунных сплавов, группа Л5, засор 6%, ГОСТ Р 54564-2011</t>
  </si>
  <si>
    <t>Лом черных металлов, Группы 26Б, засор 3%, ГОСТ 2787-75</t>
  </si>
  <si>
    <t>Мячково_Лом-чм-Группа-12А-Засор2%_1_A_U</t>
  </si>
  <si>
    <t>Мячково_Лом-ЦМ-Гр-А18-засор20%_1_A_U</t>
  </si>
  <si>
    <t>Мячково_Лом-ЦМ-алюминий-Гр-А9-засор3%_1_A_U</t>
  </si>
  <si>
    <t>Мячково_Лом-ЧМ-Гр-26Б-засор3%_1_A_U</t>
  </si>
  <si>
    <t>Мячково_Лом-ЦМ-Гр-Л5-засор6%_1_A_U</t>
  </si>
  <si>
    <t>Михеево_Лом-ЦМ-алюминий-Гр-А9-засор3%_1_A_U</t>
  </si>
  <si>
    <t>Михеево_Лом-ЦМ-Гр-А18-засор20%_1_A_U</t>
  </si>
  <si>
    <t>Михеево_Лом-ЦМ-Гр-Л5-засор6%_1_A_U</t>
  </si>
  <si>
    <t>Михеево_Лом-ЦМ-Медь-грМ5-Засор10%_1_A_U</t>
  </si>
  <si>
    <t>Медь, группа М5,засор 10%, ГОСТ Р 54564-2011</t>
  </si>
  <si>
    <t>Михеево_Лом-ЦМ-медь-ГруппаМ12-Засор72%_1_A_U</t>
  </si>
  <si>
    <t>Михеево_Лом-ЧМ-Гр-26Б-засор3%_1_A_U</t>
  </si>
  <si>
    <t>Михеево_Лом-чм-Группа-12А-Засор2%_1_A_U</t>
  </si>
  <si>
    <t>Мячково_Лом-ЦМ-Алюм29-засор80%_1_A_U</t>
  </si>
  <si>
    <t>Лом Алюминиевых сплавов, группа А29, засор 80%, ГОСТ Р 54564-2011</t>
  </si>
  <si>
    <t>Мячково_Лом-ЧМ-Гр5А-3%_1_A_U</t>
  </si>
  <si>
    <t>Лом черных металлов, Группы 5А, засор 3%, ГОСТ 2787-75</t>
  </si>
  <si>
    <t>Мячково_Лом-ЦМ-ТитГр2-засор1%_1_A_U</t>
  </si>
  <si>
    <t>Лом титановых сплавов, Группа Т 2, засор 1%, ГОСТ Р 54564-2011</t>
  </si>
  <si>
    <t>Мячково_Лом-ЦМ-ЛатГр14-засор5%_1_A_U</t>
  </si>
  <si>
    <t>Лом латунных сплавов, Группа Л 14 засор 5%, ГОСТ Р 54564-2011</t>
  </si>
  <si>
    <t>Мячково_Лом-ЦМ-МедьГрМ9-засор90%_1_A_U</t>
  </si>
  <si>
    <t>Лом медных сплавов, Группа М 9, засор 90%, ГОСТ Р 54564-2011</t>
  </si>
  <si>
    <t>Мячково_Лом-ЦМ-МедьГрМ12-засор58%_1_A_U</t>
  </si>
  <si>
    <t>Лом медных сплавов (электропроводка), Группа М 12, засор 58%, ГОСТ Р 54564-2011</t>
  </si>
  <si>
    <t>Мячково_Лом-ЦМ-МедьГрМ5-засор10%_1_A_U</t>
  </si>
  <si>
    <t>Лом медных сплавов, Группа М 5, засор 10%, ГОСТ Р 54564-2011</t>
  </si>
  <si>
    <t>Мячково_Лом-ЦМ-ЛатГр5-засор5%_1_A_U</t>
  </si>
  <si>
    <t>Лом латунных сплавов, Группа Л 5, засор 5%, ГОСТ Р 54564-2011</t>
  </si>
  <si>
    <t>Мячково_Лом-ЦМ-АлГр13-засор3%_1_A_U</t>
  </si>
  <si>
    <t>Лом алюминиевых сплавов, Группа А13, засор 3%, ГОСТ Р 54564-2011</t>
  </si>
  <si>
    <t>Миасс_Лом-ЧМ-Сталь-грБ26-засор3%_1_А_U</t>
  </si>
  <si>
    <t xml:space="preserve">Стальной лом и отходы, группа Б26, засор 3% ГОСТ 2787-75 </t>
  </si>
  <si>
    <t>Миасс_Лом-ЦМ-АлюмА18-засор5%_1_А_U</t>
  </si>
  <si>
    <t>Лом алюминия, группы А18, засор 5%  ГОСТ Р 54564-2011</t>
  </si>
  <si>
    <t>Миасс_Лом-ЦМ-ЛатГр14-засор5%_1_А_U</t>
  </si>
  <si>
    <t>Миасс_Лом-ЦМ-МедьГрМ5-засор10%_1_А_U</t>
  </si>
  <si>
    <t xml:space="preserve">Лом медных сплавов, Группа М 5, засор 10% ГОСТ Р 54564-2011 </t>
  </si>
  <si>
    <t>Миасс_Лом-ЦМ-МедьГруппаМ10-засор90%_1_А_U</t>
  </si>
  <si>
    <t xml:space="preserve">Лом меди, группы М10, засор 90% ГОСТ Р 54564-2011 </t>
  </si>
  <si>
    <t>Миасс_Лом-ЦМ-МедьГрМ9-засор90%_1_А_U</t>
  </si>
  <si>
    <t xml:space="preserve">Лом медных сплавов, Группа М 9, засор 90% ГОСТ Р 54564-2011 </t>
  </si>
  <si>
    <t>Миасс_Лом-ЦМ-ТитГр2-засор1%_1_А_U</t>
  </si>
  <si>
    <t xml:space="preserve">Лом титановых сплавов, Группа Т 2, засор 1% ГОСТ Р 54564-2011 </t>
  </si>
  <si>
    <t>Миасс_Лом-ЦМ-МедьГруппаМ12-засор58%_1_А_U</t>
  </si>
  <si>
    <t xml:space="preserve">Лом меди, группы М12, засор 58% ГОСТ Р 54564-2011 </t>
  </si>
  <si>
    <t>Миасс_Лом-ЧМ-гр5А-3%_1_А_U</t>
  </si>
  <si>
    <t>Лом черных металлов, Группы 5А, засор 3% ГОСТ 2787-75</t>
  </si>
  <si>
    <t>Миасс_Лом-чм-Группа-12А-Засор2%_1_А_U</t>
  </si>
  <si>
    <t xml:space="preserve">Лом черных металлов, группы 12А, засор 2% ГОСТ 2787-75 </t>
  </si>
  <si>
    <t>Миасс_Лом-ЧМ-Сталь-26А-засор5%_1_А_U</t>
  </si>
  <si>
    <t xml:space="preserve">Стальной лом и отходы Вид 26А, засор 5% ГОСТ 2787-75 </t>
  </si>
  <si>
    <t>Очер_Лом-ЧМ-гр5А-3%_1_А_U</t>
  </si>
  <si>
    <t>Очер_Лом-чм-Группа-12А-Засор2%_1_А_U</t>
  </si>
  <si>
    <t>Миасс_Лом-АккумуляторыНК-Сл-лом-засор0%_1_А_U</t>
  </si>
  <si>
    <t xml:space="preserve">Аккумуляторные батареи НК. Сложный лом 5, засор 0%  ГОСТ Р 54564-2011 </t>
  </si>
  <si>
    <t>Миасс_Лом-ЦМ-АлГр13-засор3%_1_А_U</t>
  </si>
  <si>
    <t xml:space="preserve">Лом алюминиевых сплавов, Группа А13,  засор 3%  ГОСТ Р 54564-2011 </t>
  </si>
  <si>
    <t>Миасс_Лом-ЦМ-Алюм29-засор80%_1_А_U</t>
  </si>
  <si>
    <t xml:space="preserve">Лом Алюминиевых сплавов, группа А29, засор 80% ГОСТ Р 54564-2011 </t>
  </si>
  <si>
    <t>Миасс_Лом-ЦМ-АлюмА18-засор20%_1_А_U</t>
  </si>
  <si>
    <t xml:space="preserve">Лом алюминия, группы А18, засор 20%  ГОСТ Р 54564-2011 </t>
  </si>
  <si>
    <t>Миасс_Лом-цм-алюминий-Гр-А9-засор3%_1_А_U</t>
  </si>
  <si>
    <t xml:space="preserve">Лом алюминиевых сплавов, Группа А9, засор 3% ГОСТ Р 54564-2011 </t>
  </si>
  <si>
    <t>Еманжелинск_Лом_ЧМ_1_А_U</t>
  </si>
  <si>
    <t xml:space="preserve">Лом и отходы черных металлов, ГОСТ 2787-75 </t>
  </si>
  <si>
    <t>Еманжелинск_Лом-ЧМ-Свинец-С1_1_A_U</t>
  </si>
  <si>
    <t>Лом свинца С 1, ГОСТ Р 54564-2011</t>
  </si>
  <si>
    <t>Еманжелинск_Лом-Алюминия_1_A_U</t>
  </si>
  <si>
    <t>Лом алюминия, ГОСТ Р 54564-2011</t>
  </si>
  <si>
    <t>Новосибирск-Главный_РельсР-43-1гр_250_C</t>
  </si>
  <si>
    <t>Новосибирск-Главный_РельсР-50-1гр_250_C</t>
  </si>
  <si>
    <t>Оплата товара осуществляется в течение 5 рабочих дней с даты сделки. Цена указана с учетом НДС.</t>
  </si>
  <si>
    <t>Рельс Р-50 1-й группы износа, L-12.5 м, ГОСТ Р 7174-75</t>
  </si>
  <si>
    <t>Рельс Р-43 1-й группы износа, L-12.5 м, ГОСТ Р 7173-54</t>
  </si>
  <si>
    <t>Челябинск_Лист-сталь-Ш1000-1520-Д3000-3200_200_A</t>
  </si>
  <si>
    <t>Лист стальной б/у, ст. 17ГС Ш 1000-1520мм, д 3000-3200мм, толщина 11мм, полученный после роспуска и раскатки труб б/у 1020x11, ГОСТ 19281-89</t>
  </si>
  <si>
    <t>Срок оплаты: в течение 5 рабочих дней с даты договора.</t>
  </si>
  <si>
    <t>Глотовка_Лом-ЦМ-М2-Л12-В12-сплав-ВН-8-В12-сплав-ВНЖ-90_106741.944_A_U</t>
  </si>
  <si>
    <t>Лом цветных металлов, в том числе: М2 лом меди - 0,188944 т, Л12 лом латуни - 52,7 т; В12 сплав вольфрама (сплав ВН-8) - 53,25238 т, В12 сплав вольфрама (сплав ВНЖ-90) — 0,60062т, итого 106,741944т производитель – ООО «НПП «СВТ», ГОСТ Р 54564-2011</t>
  </si>
  <si>
    <t>Московская обл., Раменский р-н, д. В. Мячково, а/п "Мячково</t>
  </si>
  <si>
    <t>Московская обл., Раменский район, д. Михеево, территория «Кормоцеха» стр. 1.</t>
  </si>
  <si>
    <t>Московская обл., Раменский р-н, д. В. Мячково, а/п "Мячково"</t>
  </si>
  <si>
    <t>Челябинская обл., г. Миасс, Тургоякское шоссе 4/9</t>
  </si>
  <si>
    <t>Пермский край, г. Очер, у Пикета-306</t>
  </si>
  <si>
    <t>Челябинская обл., г. Еманжелинск, Промышленная площадка Южная 1</t>
  </si>
  <si>
    <t>Станция Новосибирск-Главный, Западно-Сибирской ЖД, код станции 850609</t>
  </si>
  <si>
    <t>Склад ЧЗГО г. Челябинск, обводная дорога, Полигон ТБО</t>
  </si>
  <si>
    <t>Ульяновская область, Инзенский район, п.г.т. Глотовка (военный городок №1)</t>
  </si>
  <si>
    <t>Срок оплаты: 5 рабочих дней с даты договора. НДС исчисляется налоговым агентом</t>
  </si>
  <si>
    <t>Глотовка_Лом-ЧМ-3А-Стальные-отходы-№3-2Б-отходы-№2-12А-лом-пакетир_97179.128_A_U</t>
  </si>
  <si>
    <t>Лом черных металлов, в том числе: 3А стальные лом и отходы №3 — 29,368т, 2Б стальные лом и отходы №2 —43,96098т, 12А лом для пакетирования №2 — 22,979128т, 4Б1 стальные лом и отходы - 0,87102т, итого 97,179128т, производитель – ООО «НПП «СВТ»</t>
  </si>
  <si>
    <t>Срок оплаты: 5 рабочих дней с даты договора</t>
  </si>
  <si>
    <t>Петропавловск-Камчатский_Лом-Ал-А29-засор25%_1320_A_U</t>
  </si>
  <si>
    <t>Лом алюминия группа А29 по ГОСТ Р 54564-2011: негабаритные куски разных сплавов алюминия, наличие металлических составляющих, изоляции, краски, засор более 25%, производитель –АО «МПЗ «Аскона»</t>
  </si>
  <si>
    <t>Камчатский край, г. Петропавловск-Камчатский, ул Днепровская, д. 1</t>
  </si>
  <si>
    <t>5 рабочих дней с даты договора. НДС исчисляется налоговым агентом</t>
  </si>
  <si>
    <t>Петропавловск-Камчатский_Лом-Ал-А29-засор25%_30000_A_U</t>
  </si>
  <si>
    <t>Петропавловск-Камчатский_Лом-Бронза-Бр14-засор-23%_8200_A_U</t>
  </si>
  <si>
    <t>Лом бронзы группа Бр14 по ГОСТ Р 54564-2011: Негабаритные куски разных сплавов бронзы, наличие железа более 10%, общая засоренность более 23%, производитель –АО «МПЗ «Аскона»</t>
  </si>
  <si>
    <t>Петропавловск-Камчатский_Лом-Лат-Л14-Засор25%_4500_A_U</t>
  </si>
  <si>
    <t>Лом латуни группа Л14 (негабаритный смешанный лом, куски разных сплавов, содержание железа блее12%, общая засоренность более 25%, производитель –АО «МПЗ «Аскона»</t>
  </si>
  <si>
    <t>Петропавловск-Камчатский_Лом-ЛегСталь-5Б-Б26-засор20%_2170_A_U</t>
  </si>
  <si>
    <t>Лом легированной стали вид 5Б группа Б26 по ГОСТ 2787-75: крупногабаритные куски разной толщины с изоляцией, засор более 20%, производитель –АО «МПЗ «Аскона»</t>
  </si>
  <si>
    <t>Петропавловск-Камчатский_Лом-ЛегСталь-5Б-Б26-засор20%_40000_A_U</t>
  </si>
  <si>
    <t>Петропавловск-Камчатский_Лом-ЛегСталь-5Б-засор20%_90000_A_U</t>
  </si>
  <si>
    <t>Лом легированной стали вид 5Б по ГОСТ 2787-75: крупногабаритные куски разной толщины с изоляцией, засор более 20%, производитель –АО «МПЗ «Аскона»</t>
  </si>
  <si>
    <t>Петропавловск-Камчатский_Лом-Медь-М13-засор80%_40000_A_U</t>
  </si>
  <si>
    <t>Лом меди группа М13 по ГОСТ Р 54564-2011: Лом кабеля разной толщины и длины, разные виды оплетки, следы ГСМ, наличие кабельных вводов, засор более 80%, производитель –АО «МПЗ «Аскона»</t>
  </si>
  <si>
    <t>Петропавловск-Камчатский_Лом-Медь-М4-засор23%_2390_A_U</t>
  </si>
  <si>
    <t>Лом меди группа М4 по ГОСТ Р 54564-2011: Имеются фрагменты других металлов в виде приделок, засоренность более 23%, с изоляцией, производитель –АО «МПЗ «Аскона»</t>
  </si>
  <si>
    <t>Петропавловск-Камчатский_Лом-Медь-М4-засор23%_7800_A_U</t>
  </si>
  <si>
    <t>Петропавловск-Камчатский_Лом-Медь-М9_70000_A_U</t>
  </si>
  <si>
    <t>Лом меди группа М9 по ГОСТ Р 54564-2011: Лом неразделанных электродвигателей, разных габаритов с изоляцией, производитель – АО «МПЗ «Аскона»</t>
  </si>
  <si>
    <t>Петропавловск-Камчатский_Лом-Титан-Т7-засор20%_15000_A_U</t>
  </si>
  <si>
    <t>Петропавловск-Камчатский_Лом-УглрСталь-5А-засор20%_290000_A_U</t>
  </si>
  <si>
    <t>Лом углеродистой стали вид 5А ГОСТ 2787-75: крупногабаритные куски разной толщины с изоляцией, засор более 20%, производитель –АО «МПЗ «Аскона»</t>
  </si>
  <si>
    <t>Петропавловск-Камчатский_Лом-УглрСталь-5А-засор20%_3510_A_U</t>
  </si>
  <si>
    <t>Лом титана группа Т7 по ГОСТ Р 54564-2011: Негабаритные куски разной толщины, с изоляцией, краской, засор более 20%, производитель – АО «МПЗ «Аскона»</t>
  </si>
  <si>
    <t>Копейск_КернПТ№1_1_А</t>
  </si>
  <si>
    <t>Керн повышенной твердости № 1 (вольфрамоникелевый сплав) 0,265 кг., ТУ 3926-013-07510709-2017</t>
  </si>
  <si>
    <t>г. Копейск, Челябинской области, Завод Пластмасс</t>
  </si>
  <si>
    <t>5 рабочих дней с даты договора</t>
  </si>
  <si>
    <t>Копейск_ЦилиндрТверд№1_1_А</t>
  </si>
  <si>
    <t>Цилиндр № 1твердосплавный (вольфрамоникелевый сплав) 1,080 кг., ТУ 1991-015-07510709-2017</t>
  </si>
  <si>
    <t>Находка_Лом-ЦМ-Сплавов-БМ6-радиаторы-охладители-засор75%-более_7050_A_U</t>
  </si>
  <si>
    <t>Лом других цветных металлов и сплавов с плакирующим слоем группа БМ6 по ГОСТ Р 54564-2011: Лом неразделанных биметаллических радиаторов (охладителей) с засором более 75% производитель – АО «МПЗ «Аскона», ГОСТ Р 54564-2011</t>
  </si>
  <si>
    <t>г. Находка, Микрорайон «поселок Врангеля», ул. Набережная, соор. 16/2</t>
  </si>
  <si>
    <t>Находка_Лом-Отходы-ЧМ-ЦМ-содержащие-драгоценные-металлы_51232_A_U</t>
  </si>
  <si>
    <t>Лом и отходы черных и цветных металлов, содержащие драгоценные металлы:
-золото -199,054г
-серебро-40777,006г
-платина -23,112г
-МПГ- 31,358г
-не извлекаемые компоненты -51190,96947кг 
производитель – АО «МПЗ «Аскона», ГОСТ Р 54564-2011, ГОСТ 2787-75</t>
  </si>
  <si>
    <t>Находка_Лом-ЦМ-А29-негабарит-куски-засор27%-более_325000_A_U</t>
  </si>
  <si>
    <t>Лом алюминия группа А29 по ГОСТ Р 54564-2011: негабаритные куски разных сплавов алюминия, наличие металлических составляющих, изоляции, краски, засор более 27% производитель – АО «МПЗ «Аскона», ГОСТ Р 54564-2011</t>
  </si>
  <si>
    <t>Находка_Лом-ЦМ-Латунь-Л14-негабарит-железо-более-14%-засор24%_5300_A_U</t>
  </si>
  <si>
    <t>Лом латуни группа Л14 (негабаритный смешанный лом, куски разных сплавов, содержание железа более 14%, общая засоренность более 24% производитель – АО «МПЗ «Аскона», ГОСТ Р 54564-2011</t>
  </si>
  <si>
    <t>Находка_Лом-ЦМ-Медь-М9-изоляция-разн-габарит_51100_A_U</t>
  </si>
  <si>
    <t>Лом меди группа М9 по ГОСТ Р 54564-2011: Лом неразделанных электродвигателей, с изоляцией, разных габаритов производитель – АО «МПЗ «Аскона», ГОСТ Р 54564-2011</t>
  </si>
  <si>
    <t>Находка_Лом-ЧМ-Сталь-5А-изоляция-засор-более18%_1960500_A_U</t>
  </si>
  <si>
    <t>Лом углеродистой стали вид 5А ГОСТ 2787-75: крупногабаритные куски разной толщины с изоляцией, засор более 18% производитель – АО «МПЗ «Аскона», ГОСТ 2787-75</t>
  </si>
  <si>
    <t>Находка_Лом-ЦМ-Медь-М13-куски-кабеля-изоляции-засор75%-более_222100_A_U</t>
  </si>
  <si>
    <t>Лом меди группа М13 по ГОСТ Р 54564-2011: В виде отдельных кусков кабелей разной длины, толщины и покрытые разными видами изоляции, засор более 75% производитель – АО «МПЗ «Аскона», ГОСТ Р 54564-2011</t>
  </si>
  <si>
    <t>Находка_Лом-ЧМ-Сталь-5Б-Б26-изоляция-засор-более22%_60500_A_U</t>
  </si>
  <si>
    <t>Лом легированной стали вид 5Б группа Б26 по ГОСТ 2787-75: крупногабаритные куски разной толщины, наличие краски, изоляции, засор более 22% производитель – АО «МПЗ «Аскона», ГОСТ 2787-75</t>
  </si>
  <si>
    <t>Находка_Лом-ЦМ-Бр14-железо12%-засор25%-более_5800_A_U</t>
  </si>
  <si>
    <t>Лом бронзы группа Бр14 по ГОСТ Р 54564-2011: Негабаритные куски разных сплавов бронзы, наличие железа более 12%, общая засоренность более 25% производитель – АО «МПЗ «Аскона», ГОСТ Р 54564-2011</t>
  </si>
  <si>
    <t>Подольск_Лом-ЦМ-МедьГруппаМ12-засор58%_656.8_A_U</t>
  </si>
  <si>
    <t>Лом меди, группы М12, засор 58%, ГОСТ Р 54564-2011</t>
  </si>
  <si>
    <t>142155, М.О., г. Подольск, мкр. Львовский, пр-д Металлургов, д. 5а, оф.1</t>
  </si>
  <si>
    <t>Подольск_Лом-Отходы-ЧМ-ЦМ-содержащие-драгоценные-металлы-засор99%_2016.5_A_U</t>
  </si>
  <si>
    <t>Лом и отходы черных и цветных металлов, содержащие драгоценные металлы:
Засор более 99%: 2,016,50 кг 
- Золото – 2193,2677 грамм
-Серебро – 11560,7398 грамм
-Платина – 199,554 грамм
-МПГ – 245,402 грамм
-Лом черных металлов в ДМ – 160 кг
-Лом цветных металлов в ДМ – 80 кг
-Неликвидные отходы в ДМ – 1280 кг, ГОСТ Р 54564-2011, ГОСТ 2787-75</t>
  </si>
  <si>
    <t>Подольск_Лом-ЦМ-Гр-Л5-засор6%_540_A_U</t>
  </si>
  <si>
    <t>Подольск_Лом-чм-Группа-12А-Засор2%_119089.6_A_U</t>
  </si>
  <si>
    <t>Подольск_Лом-цм-алюминий-Гр-А9-засор3%_2257.7_A_U</t>
  </si>
  <si>
    <t>Подольск_Лом-ЦМ-МедьГрМ9-засор90%_10356.1_A_U</t>
  </si>
  <si>
    <t>Лом алюминия, группы А20, засор 12%, ГОСТ Р 54564-2011</t>
  </si>
  <si>
    <t>г. Глазов, республика Удмуртия</t>
  </si>
  <si>
    <t>Медь, Гр М10/засор 88%, ГОСТ 54564-2011</t>
  </si>
  <si>
    <t>Уссурийск_Лом-ЦМ-алюмин29-латуньЛ5-скрап-М10_1.998_A_U</t>
  </si>
  <si>
    <t>Лом цветных металлов, в том числе: Лом и отходы алюминия А29, засоренность 5%: 0,933т, Лом и отходы алюминия А29, засоренность 50%: 0,65т, Лом и отходы латуни, группа Л5, засоренность 10%: 0,4т, Смешанный низкокачественный медный скрап М10, засоренность 50%: 0,015т, итого: 1,998т Производитель: ООО НПП «СВТ», ГОСТ Р 54564-2011</t>
  </si>
  <si>
    <t>г. Уссурийск, ул. Лесозаводская д. 15(в/ч 52643)</t>
  </si>
  <si>
    <t>Арсеньев_Лом-ЧМ-отходы-5А-негабарит-5Б8-засор3%-5Б6-5Б14-5Б22-5Б41-12Б8-лом№2-группа 12А_114.368_A_U</t>
  </si>
  <si>
    <t>Лом черных металлов, в том числе: Негабаритные стальные лом и отходы (для переработки) 5А, засоренность 3%: 13,458т, Негабаритные стальные лом и отходы (для переработки) 5Б8, засоренность 3%: 30,664т, Негабаритные стальные лом и отходы (для переработки) 5Б6, засоренность 3%: 6,681т, Негабаритные стальные лом и отходы (для переработки) 5Б14, засоренность 3%: 42,531т, Негабаритные стальные лом и отходы (для переработки) 5Б22, засоренность 3%: 10,41т, Негабаритные стальные лом и отходы (для переработки) 5Б41, засоренность 3%: 1,8т, Лом для пакетирования №2, группа 12Б8, засоренность 2%: 4,475т, Лом для пакетирования №2, группа 12А, засоренность 2%: 4,349т, итого: 114,368т Производитель: ООО НПП «СВТ», ГОСТ 2787-75</t>
  </si>
  <si>
    <t>г. Арсеньев, ул. Совхозная д. 131 (в/ч 42718)</t>
  </si>
  <si>
    <t>Арсеньев_Лом-ЦМ-А29-засор5%-Л5-засор10%_967_A_U</t>
  </si>
  <si>
    <t>Лом цветных металлов, в том числе: Лом и отходы алюминия А29, засоренность 5%: 0,349т, Лом и отходы алюминия А29, засоренность 50%: 0,423т, Лом и отходы латуни Л5, засоренность 10%: 0,195т, итого: 0,967т Производитель: ООО НПП «СВТ», ГОСТ Р 54564-2011</t>
  </si>
  <si>
    <t>Арсеньев_Лом-ЦМ-ЧМ-золото-платина-МПГ_334.408_A_U</t>
  </si>
  <si>
    <t>Лом и отходы черных и цветных металлов, содержащие драгоценные металлы, в том числе: Золото: 9,7538г, Серебро: 287,5051г, Платина: 0,8796г, МПГ: 6,0769г, сопутствующие металлы: 0,3341037846т, итого: 0,334408т Производитель: ООО НПП «СВТ», ГОСТ 2787-75, ГОСТ Р 54564-2011</t>
  </si>
  <si>
    <t>Арсеньев_Лом-ЦМ-АлюмА29-засор5%-А29-засор50%_3.28_A_U</t>
  </si>
  <si>
    <t>Лом цветных металлов, в том числе: Лом и отходы алюминия А29, засоренность 5%: 0,86т, Лом и отходы алюминия А29, засоренность 50%: 2,42т, итого: 3,28т Производитель: ООО НПП «СВТ», ГОСТ Р 54564-2011</t>
  </si>
  <si>
    <t>Арсеньев_Лом-ЧМ-сталь-5А-5Б6-5Б8-5Б14-5Б22-5Б41-группа12А-засор2%_659.46_A_U</t>
  </si>
  <si>
    <t>Лом черных металлов, в том числе: Негабаритные стальные лом и отходы (для переработки) 5А, засоренность 3%: 80,32т, Негабаритные стальные лом и отходы (для переработки) 5Б6, засоренность 3%: 44,54т, Негабаритные стальные лом и отходы (для переработки) 5Б8, засоренность 3%: 146,32т, Негабаритные стальные лом и отходы (для переработки) 5Б14, засоренность 3%: 284,27т, Негабаритные стальные лом и отходы (для переработки) 5Б22, засоренность 3%: 69,4т, Негабаритные стальные лом и отходы (для переработки) 5Б41, засоренность 3%: 12т, Лом для пакетирования №2, группа 12А, засоренность 2%: 22,61т, итого: 659,46т Производитель: ООО НПП «СВТ», ГОСТ 2787-75</t>
  </si>
  <si>
    <t>Лом и отходы черных и цветных металлов, содержащие драгоценные металлы, в том числе: Золото: 0,6685г, Серебро: 174,9895г, Платина: 0,7147г, МПГ: 2,1492г, сопутствующие металлы: 0,4059038117т, итого: 0,406т Производитель: ООО НПП «СВТ», ГОСТ Р 54564-2011, ГОСТ 2787-75</t>
  </si>
  <si>
    <t>Уссурийск_Лом-ЧМ-Негабарит-5А-5Б8-12Б8-№2-12А_57.5587_A_U</t>
  </si>
  <si>
    <t>Лом черных металлов, в том числе: Негабаритные стальные лом и отходы (для переработки) 5А, засоренность 3%: 4,45т, Негабаритные стальные лом и отходы (для переработки) 5Б8, засоренность 3%: 35,965т, Лом для пакетирования №2, группа 12Б8, засоренность 2%: 14,7717т, Лом для пакетирования №2, группа 12А, засоренность 2%: 2,372т, итого 57,5587т. Производитель: ООО НПП «СВТ», ГОСТ 2787-75</t>
  </si>
  <si>
    <t>Арсеньев_Лом-ЦМ-ЧМ-золото-платина-серебро-МПГ_1518.591_A_U</t>
  </si>
  <si>
    <t>Лом и отходы черных и цветных металлов, содержащие драгоценные металлы, в том числе: Золото: 71,235г, Серебро: 1785,055г, Платина: 2,998г, МПГ: 54,342г, сопутствующие металлы: 1,51667737т, итого: 1,518591т Производитель: ООО НПП «СВТ», ГОСТ 2787-75, ГОСТ Р 54564-2011</t>
  </si>
  <si>
    <t>Арсеньев_Лом-ЧМ-5Б4-5Б2-5Б14-5Б8-5А-засор3%-лом-пакетир№2-гр12А-засор2%_138976.75_A_U</t>
  </si>
  <si>
    <t>Лом черных металлов, в том числе: Негабаритные стальные лом и отходы (для переработки) 5Б4, засоренность 3%: 57,4031т, Негабаритные стальные лом и отходы (для переработки) 5Б2, засоренность 3%: 12,16т, Негабаритные стальные лом и отходы (для переработки) 5Б14, засоренность 3%: 3,312т, Негабаритные стальные лом и отходы (для переработки) 5Б8, засоренность 3%: 49,608т, Негабаритные стальные лом и отходы (для переработки) 5А, засоренность 3%: 4,781т, Лом для пакетирования №2, группа 12А, засоренность 2%: 9,04545т, Лом для пакетирования №1, группа 11Б8, засоренность 1%: 2,6672т, итого: 138,97675т Производитель: ООО НПП «СВТ», ГОСТ 2787-75</t>
  </si>
  <si>
    <t>Арсеньев_Лом-ЦМ-А29-засор50%-скрап-М10-засор50%_6.7874_A_U</t>
  </si>
  <si>
    <t>Лом цветных металлов, в том числе: Лом и отходы алюминия А29, засоренность 5%: 4,0523т, Лом и отходы алюминия А29, засоренность 50%: 1,5969т, Смешанный низкокачественный медный скрап М10, засоренность 50%: 0,1782т, Лом и отходы титана Т4, засоренность 1%: 0,96т, итого: 6,7874т Производитель: ООО НПП «СВТ», ГОСТ Р 54564-2011</t>
  </si>
  <si>
    <t>Арсеньев_Лом-ЧМ-ЦМ-золото-серебро-платина-МПГ-сопутств-металлы_4041.611_A_U</t>
  </si>
  <si>
    <t>Лом и отходы черных и цветных металлов, содержащие драгоценные металлы, в том числе: Золото: 96,9869г, Серебро: 3483,5056г, Платина: 31,6606г, МПГ: 12,241г, сопутствующие металлы: 4,0379866059т, итого: 4,041611т Производитель: ООО НПП «СВТ», ГОСТ 2787-75, ГОСТ Р 54564-2011</t>
  </si>
  <si>
    <t>Уссурийск_Лом-ЧМ-5Б4-5Б2-5Б14-5Б8-5А-засор3%-лом-пакетир№2-лом№1-гр11Б8-засор1%_323.5085_A_U</t>
  </si>
  <si>
    <t>Лом черных металлов, в том числе: Негабаритные стальные лом и отходы (для переработки) 5Б4, засоренность 3%: 142,871т, Негабаритные стальные лом и отходы (для переработки) 5Б2, засоренность 3%: 24,32т, Негабаритные стальные лом и отходы (для переработки) 5Б14, засоренность 3%: 8,28т, Негабаритные стальные лом и отходы (для переработки) 5Б8, засоренность 3%: 120,199т, Негабаритные стальные лом и отходы (для переработки) 5А, засоренность 3%: 8,585т, Лом для пакетирования №2, группа 12А, засоренность 2%: 15,3267т, Лом для пакетирования №1, группа 11Б8, засоренность 1%: 3,9268т, итого: 323,5085т Производитель: ООО НПП «СВТ», ГОСТ 2787-75</t>
  </si>
  <si>
    <t>Уссурийск_Лом-ЦМ-АлюмА29-засор50%-медный-скрапМ10-засор50%-титанТ4-засор1%_13.5811_A_U</t>
  </si>
  <si>
    <t>Лом цветных металлов, в том числе:Лом и отходы алюминия А29, засоренность 5%: 7,7072т, Лом и отходы алюминия А29, засоренность 50%: 3,0722т, Смешанный низкокачественный медный скрап М10, засоренность 50%: 0,4017т, Лом и отходы титана Т4, засоренность 1%: 2,4т, итого: 13,5811т Производитель: ООО НПП «СВТ», ГОСТ Р 54564-2011</t>
  </si>
  <si>
    <t>Уссурийск_Лом-ЧМ-ЦМ-платина-сопутствующие-металлы_988.661_A_U</t>
  </si>
  <si>
    <t>Лом и отходы черных и цветных металлов, содержащие драгоценные металлы, в том числе: Золото: 3,535г, Серебро: 608,905г, Платина: 1,526г, МПГ: 4,275г, сопутствующие металлы: 0,988042759т, итого: 0,988661т Производитель: ООО НПП «СВТ», ГОСТ 2787-75, ГОСТ Р 54564-2011</t>
  </si>
  <si>
    <t>Камышлов_Лом-ЧМ-негабарит-5А-5Б1-5Б8-засор3%-лом-пакетир№2-группа12А-засор2%_46.839_A_U</t>
  </si>
  <si>
    <t>Лом черных металлов, в том числе: Негабаритные стальные лом и отходы (для переработки) 5А, засоренность 3%: 7,14т, Негабаритные стальные лом и отходы (для переработки) 5Б1, засоренность 3%: 1,05т, Негабаритные стальные лом и отходы (для переработки) 5Б8, засоренность 3%: 38,325т, Лом для пакетирования № 2, группа 12А, засоренность 2%: 0,324т, итого: 46,839т Производитель: ООО НПП «СВТ», ГОСТ 2787-75</t>
  </si>
  <si>
    <t>Свердловская область, г. Камышлов, в/ч 75485</t>
  </si>
  <si>
    <t>Камышлов_Лом-ЦМ-алюм-А29-засор50%_2.93_A_U</t>
  </si>
  <si>
    <t>Лом цветных металлов, в том числе: Лом и отходы алюминия А29, засоренность 50%: 2,93т Производитель: ООО НПП «СВТ», ГОСТ Р 54564-2011</t>
  </si>
  <si>
    <t>Камышлов_Лом-ЦМ-ЧМ-золото-Сталь-серебро-платина_156.557_A_U</t>
  </si>
  <si>
    <t>Лом и отходы черных и цветных металлов, содержащие драгоценные металлы, в том числе: Золото: 4,2213285г, Серебро: 987,9578412г, Платина: 0,165676г, МПГ: 8,24792г, Сопутствующие металлы и отходы (сталь, алюминий, медь, олово): 0,1555564072343т, итого: 0,156557т Производитель: ООО НПП «СВТ», ГОСТ 2787-75, ГОСТ Р 54564-2011</t>
  </si>
  <si>
    <t>Камышлов_Лом-ЧМ-ЦМ-золото-серебро-платина-сталь-алюминий_1079.25_A_U</t>
  </si>
  <si>
    <t>Лом и отходы черных и цветных металлов, содержащие драгоценные металлы, в том числе: Золото: 224,6801г, Серебро: 4777,0432г, Платина: 25,4447г, МПГ: 44,8076г, Сопутствующие металлы и отходы (сталь, алюминий, медь, олово): 1,0741780244т, итого: 1,07925т Производитель: ООО НПП «СВТ», ГОСТ 2787-75, ГОСТ Р 54564-2011</t>
  </si>
  <si>
    <t>Камышлов_Лом-ЧМ-5А-5Б1-засор3%-5Б8-засор3%-лом№2-гр12А-засор2%_119.7029_A_U</t>
  </si>
  <si>
    <t>Лом черных металлов, в том числе: Негабаритные стальные лом и отходы (для переработки) 5А, засоренность 3%: 18,5869т, Негабаритные стальные лом и отходы (для переработки) 5Б1, засоренность 3%: 2,73т, Негабаритные стальные лом и отходы (для переработки) 5Б8, засоренность 3%: 96,795т, Лом для пакетирования № 2, группа 12А, засоренность 2%: 1,591т, итого: 119,7029т Производитель: ООО НПП «СВТ», ГОСТ 2787-75</t>
  </si>
  <si>
    <t>Камышлов_Лом-ЦМ-отходы-алюмА29-засор50%-медныйскрап-М10-засор50%-латуньЛ5-засор10%_10.988_A_U</t>
  </si>
  <si>
    <t>Лом цветных металлов, в том числе: Лом и отходы алюминия А29, засоренность 50%: 10,375т, Смешанный низкокачественный медный скрап. Группа М10, засоренность 50%: 0,18т, Лом и отходы латуни, группа Л5, засоренность 10%: 0,433т, итого: 10,988т Производитель: ООО НПП «СВТ», ГОСТ Р 54564-2011</t>
  </si>
  <si>
    <t>Уссурийск_Лом-ЧМ-ЦМ-золото-платина-серебро_406_A_U</t>
  </si>
  <si>
    <t>Лом черных металлов, в том числе: 3А стальные лом и отходы №3: 497,547139т, 3Б стальные лом и отходы №3: 3,0476т, 12А лом для пакетирования №2: 213,663226т, 12А лом для пакетирования №2, засор 15%: 64,25433т, 17А чугунные лом и отходы №1: 367,87616т Производитель: АО «ДВПО «Восход», ГОСТ 2787-75</t>
  </si>
  <si>
    <t>ул. Заводская, 1, п. Эльбан, Амурский район, Хабаровский край, 682610-</t>
  </si>
  <si>
    <t>Эльбан_Лом-ЧМ-3А-3Б-12А-лом№2-лом12А-пакетир-отходы№1_1146388.455_A_U</t>
  </si>
  <si>
    <t>Эльбан_Лом-ЦМ-М8-Н6-Н3-В12-А11-С3-С1_97742.422_A_U</t>
  </si>
  <si>
    <t>Лом цветных металлов, в том числе: М3 лом меди: 1,951626т, М8 лом меди (стружка): 0,02687т, Н6 лом медно-никелевого сплава: 0,46789т, Н3 лом никеля: 0,00847т, Н6 лом никеля: 0,005656т, В12 лом вольфрама (ВН-8): 69,72т, Л12 лом латуни: 17,299308т, А11 лом алюминия: 8,162905т, С3 лом свинца: 0,040706т, С1 лом свинца: 0,0579910т Производитель: АО «ДВПО «Восход», ГОСТ Р 54564-2011</t>
  </si>
  <si>
    <t>Эльбан_Лом-ЦМ-М8-Н6-Н3-В12-А11-С3-С1_97741.422_A_U</t>
  </si>
  <si>
    <t>Глазов_Лом-ЦМ-Алюм-А20-засор-12%_6476.8_A_U</t>
  </si>
  <si>
    <t>Глазов_Лом-ЦМ-Гр-Л5-засор6%_327.12_A_U</t>
  </si>
  <si>
    <t>Глазов_Лом-ЧМ-гр5А-3%_93849.44_A_U</t>
  </si>
  <si>
    <t>Глазов_Лом-ЧМ-Гр-26Б-Засор3%_931.2_A_U</t>
  </si>
  <si>
    <t>Глазов_Лом-чм-Группа-12А-Засор2%_69003.76_A_U</t>
  </si>
  <si>
    <t>Глазов_Медь-М10_149.76_A_U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</si>
</sst>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12"/>
  <sheetViews>
    <sheetView tabSelected="1" topLeftCell="A110" workbookViewId="0">
      <selection activeCell="A113" sqref="A113"/>
    </sheetView>
  </sheetViews>
  <sheetFormatPr defaultRowHeight="15" x14ac:dyDescent="0.25"/>
  <cols>
    <col min="1" max="1" width="6.85546875" style="2" customWidth="1"/>
    <col min="2" max="2" width="47.42578125" style="4" customWidth="1"/>
    <col min="3" max="3" width="81.42578125" style="3" customWidth="1"/>
    <col min="4" max="4" width="59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85" customFormat="1" ht="33.75" customHeight="1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1"/>
    </row>
    <row r="2" spans="1:85" s="6" customFormat="1" ht="31.5" x14ac:dyDescent="0.25">
      <c r="A2" s="11">
        <v>1</v>
      </c>
      <c r="B2" s="9" t="s">
        <v>5</v>
      </c>
      <c r="C2" s="10" t="s">
        <v>6</v>
      </c>
      <c r="D2" s="8" t="s">
        <v>97</v>
      </c>
      <c r="E2" s="8" t="s">
        <v>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31.5" x14ac:dyDescent="0.25">
      <c r="A3" s="11">
        <v>2</v>
      </c>
      <c r="B3" s="9" t="s">
        <v>8</v>
      </c>
      <c r="C3" s="10" t="s">
        <v>9</v>
      </c>
      <c r="D3" s="8" t="s">
        <v>97</v>
      </c>
      <c r="E3" s="8" t="s">
        <v>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31.5" x14ac:dyDescent="0.25">
      <c r="A4" s="11">
        <v>3</v>
      </c>
      <c r="B4" s="9" t="s">
        <v>10</v>
      </c>
      <c r="C4" s="10" t="s">
        <v>11</v>
      </c>
      <c r="D4" s="8" t="s">
        <v>97</v>
      </c>
      <c r="E4" s="8" t="s">
        <v>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ht="31.5" x14ac:dyDescent="0.25">
      <c r="A5" s="11">
        <v>4</v>
      </c>
      <c r="B5" s="9" t="s">
        <v>17</v>
      </c>
      <c r="C5" s="9" t="s">
        <v>12</v>
      </c>
      <c r="D5" s="8" t="s">
        <v>97</v>
      </c>
      <c r="E5" s="8" t="s">
        <v>7</v>
      </c>
    </row>
    <row r="6" spans="1:85" ht="31.5" x14ac:dyDescent="0.25">
      <c r="A6" s="11">
        <v>5</v>
      </c>
      <c r="B6" s="9" t="s">
        <v>19</v>
      </c>
      <c r="C6" s="9" t="s">
        <v>13</v>
      </c>
      <c r="D6" s="8" t="s">
        <v>97</v>
      </c>
      <c r="E6" s="8" t="s">
        <v>7</v>
      </c>
    </row>
    <row r="7" spans="1:85" ht="31.5" x14ac:dyDescent="0.25">
      <c r="A7" s="11">
        <v>6</v>
      </c>
      <c r="B7" s="9" t="s">
        <v>21</v>
      </c>
      <c r="C7" s="9" t="s">
        <v>15</v>
      </c>
      <c r="D7" s="8" t="s">
        <v>97</v>
      </c>
      <c r="E7" s="8" t="s">
        <v>7</v>
      </c>
    </row>
    <row r="8" spans="1:85" ht="31.5" x14ac:dyDescent="0.25">
      <c r="A8" s="11">
        <v>7</v>
      </c>
      <c r="B8" s="9" t="s">
        <v>18</v>
      </c>
      <c r="C8" s="9" t="s">
        <v>14</v>
      </c>
      <c r="D8" s="8" t="s">
        <v>97</v>
      </c>
      <c r="E8" s="8" t="s">
        <v>7</v>
      </c>
    </row>
    <row r="9" spans="1:85" ht="31.5" x14ac:dyDescent="0.25">
      <c r="A9" s="11">
        <v>8</v>
      </c>
      <c r="B9" s="9" t="s">
        <v>20</v>
      </c>
      <c r="C9" s="9" t="s">
        <v>16</v>
      </c>
      <c r="D9" s="8" t="s">
        <v>97</v>
      </c>
      <c r="E9" s="8" t="s">
        <v>7</v>
      </c>
    </row>
    <row r="10" spans="1:85" ht="31.5" x14ac:dyDescent="0.25">
      <c r="A10" s="11">
        <v>9</v>
      </c>
      <c r="B10" s="9" t="s">
        <v>22</v>
      </c>
      <c r="C10" s="9" t="s">
        <v>13</v>
      </c>
      <c r="D10" s="8" t="s">
        <v>98</v>
      </c>
      <c r="E10" s="8" t="s">
        <v>7</v>
      </c>
    </row>
    <row r="11" spans="1:85" ht="31.5" x14ac:dyDescent="0.25">
      <c r="A11" s="11">
        <v>10</v>
      </c>
      <c r="B11" s="9" t="s">
        <v>23</v>
      </c>
      <c r="C11" s="9" t="s">
        <v>14</v>
      </c>
      <c r="D11" s="8" t="s">
        <v>98</v>
      </c>
      <c r="E11" s="8" t="s">
        <v>7</v>
      </c>
    </row>
    <row r="12" spans="1:85" ht="31.5" x14ac:dyDescent="0.25">
      <c r="A12" s="11">
        <v>11</v>
      </c>
      <c r="B12" s="9" t="s">
        <v>24</v>
      </c>
      <c r="C12" s="9" t="s">
        <v>15</v>
      </c>
      <c r="D12" s="8" t="s">
        <v>98</v>
      </c>
      <c r="E12" s="8" t="s">
        <v>7</v>
      </c>
    </row>
    <row r="13" spans="1:85" ht="31.5" x14ac:dyDescent="0.25">
      <c r="A13" s="11">
        <v>12</v>
      </c>
      <c r="B13" s="9" t="s">
        <v>25</v>
      </c>
      <c r="C13" s="9" t="s">
        <v>26</v>
      </c>
      <c r="D13" s="8" t="s">
        <v>98</v>
      </c>
      <c r="E13" s="8" t="s">
        <v>7</v>
      </c>
    </row>
    <row r="14" spans="1:85" ht="31.5" x14ac:dyDescent="0.25">
      <c r="A14" s="11">
        <v>13</v>
      </c>
      <c r="B14" s="9" t="s">
        <v>27</v>
      </c>
      <c r="C14" s="9" t="s">
        <v>11</v>
      </c>
      <c r="D14" s="8" t="s">
        <v>98</v>
      </c>
      <c r="E14" s="8" t="s">
        <v>7</v>
      </c>
    </row>
    <row r="15" spans="1:85" ht="31.5" x14ac:dyDescent="0.25">
      <c r="A15" s="11">
        <v>14</v>
      </c>
      <c r="B15" s="9" t="s">
        <v>28</v>
      </c>
      <c r="C15" s="9" t="s">
        <v>16</v>
      </c>
      <c r="D15" s="8" t="s">
        <v>98</v>
      </c>
      <c r="E15" s="8" t="s">
        <v>7</v>
      </c>
    </row>
    <row r="16" spans="1:85" ht="31.5" x14ac:dyDescent="0.25">
      <c r="A16" s="11">
        <v>15</v>
      </c>
      <c r="B16" s="9" t="s">
        <v>29</v>
      </c>
      <c r="C16" s="9" t="s">
        <v>12</v>
      </c>
      <c r="D16" s="8" t="s">
        <v>98</v>
      </c>
      <c r="E16" s="8" t="s">
        <v>7</v>
      </c>
    </row>
    <row r="17" spans="1:5" ht="31.5" x14ac:dyDescent="0.25">
      <c r="A17" s="11">
        <v>16</v>
      </c>
      <c r="B17" s="9" t="s">
        <v>30</v>
      </c>
      <c r="C17" s="9" t="s">
        <v>31</v>
      </c>
      <c r="D17" s="8" t="s">
        <v>99</v>
      </c>
      <c r="E17" s="8" t="s">
        <v>7</v>
      </c>
    </row>
    <row r="18" spans="1:5" ht="31.5" x14ac:dyDescent="0.25">
      <c r="A18" s="11">
        <v>17</v>
      </c>
      <c r="B18" s="9" t="s">
        <v>32</v>
      </c>
      <c r="C18" s="9" t="s">
        <v>33</v>
      </c>
      <c r="D18" s="8" t="s">
        <v>99</v>
      </c>
      <c r="E18" s="8" t="s">
        <v>7</v>
      </c>
    </row>
    <row r="19" spans="1:5" ht="31.5" x14ac:dyDescent="0.25">
      <c r="A19" s="11">
        <v>18</v>
      </c>
      <c r="B19" s="9" t="s">
        <v>34</v>
      </c>
      <c r="C19" s="9" t="s">
        <v>35</v>
      </c>
      <c r="D19" s="8" t="s">
        <v>99</v>
      </c>
      <c r="E19" s="8" t="s">
        <v>7</v>
      </c>
    </row>
    <row r="20" spans="1:5" ht="31.5" x14ac:dyDescent="0.25">
      <c r="A20" s="11">
        <v>19</v>
      </c>
      <c r="B20" s="9" t="s">
        <v>36</v>
      </c>
      <c r="C20" s="9" t="s">
        <v>37</v>
      </c>
      <c r="D20" s="8" t="s">
        <v>99</v>
      </c>
      <c r="E20" s="8" t="s">
        <v>7</v>
      </c>
    </row>
    <row r="21" spans="1:5" ht="31.5" x14ac:dyDescent="0.25">
      <c r="A21" s="11">
        <v>20</v>
      </c>
      <c r="B21" s="9" t="s">
        <v>38</v>
      </c>
      <c r="C21" s="9" t="s">
        <v>39</v>
      </c>
      <c r="D21" s="8" t="s">
        <v>99</v>
      </c>
      <c r="E21" s="8" t="s">
        <v>7</v>
      </c>
    </row>
    <row r="22" spans="1:5" ht="31.5" x14ac:dyDescent="0.25">
      <c r="A22" s="11">
        <v>21</v>
      </c>
      <c r="B22" s="9" t="s">
        <v>40</v>
      </c>
      <c r="C22" s="9" t="s">
        <v>41</v>
      </c>
      <c r="D22" s="8" t="s">
        <v>99</v>
      </c>
      <c r="E22" s="8" t="s">
        <v>7</v>
      </c>
    </row>
    <row r="23" spans="1:5" ht="31.5" x14ac:dyDescent="0.25">
      <c r="A23" s="11">
        <v>22</v>
      </c>
      <c r="B23" s="9" t="s">
        <v>42</v>
      </c>
      <c r="C23" s="9" t="s">
        <v>43</v>
      </c>
      <c r="D23" s="8" t="s">
        <v>99</v>
      </c>
      <c r="E23" s="8" t="s">
        <v>7</v>
      </c>
    </row>
    <row r="24" spans="1:5" ht="31.5" x14ac:dyDescent="0.25">
      <c r="A24" s="11">
        <v>23</v>
      </c>
      <c r="B24" s="9" t="s">
        <v>44</v>
      </c>
      <c r="C24" s="9" t="s">
        <v>45</v>
      </c>
      <c r="D24" s="8" t="s">
        <v>99</v>
      </c>
      <c r="E24" s="8" t="s">
        <v>7</v>
      </c>
    </row>
    <row r="25" spans="1:5" ht="31.5" x14ac:dyDescent="0.25">
      <c r="A25" s="11">
        <v>24</v>
      </c>
      <c r="B25" s="9" t="s">
        <v>46</v>
      </c>
      <c r="C25" s="9" t="s">
        <v>47</v>
      </c>
      <c r="D25" s="8" t="s">
        <v>99</v>
      </c>
      <c r="E25" s="8" t="s">
        <v>7</v>
      </c>
    </row>
    <row r="26" spans="1:5" ht="31.5" x14ac:dyDescent="0.25">
      <c r="A26" s="11">
        <v>25</v>
      </c>
      <c r="B26" s="9" t="s">
        <v>48</v>
      </c>
      <c r="C26" s="9" t="s">
        <v>49</v>
      </c>
      <c r="D26" s="8" t="s">
        <v>100</v>
      </c>
      <c r="E26" s="8" t="s">
        <v>7</v>
      </c>
    </row>
    <row r="27" spans="1:5" ht="31.5" x14ac:dyDescent="0.25">
      <c r="A27" s="11">
        <v>26</v>
      </c>
      <c r="B27" s="9" t="s">
        <v>50</v>
      </c>
      <c r="C27" s="9" t="s">
        <v>51</v>
      </c>
      <c r="D27" s="8" t="s">
        <v>100</v>
      </c>
      <c r="E27" s="8" t="s">
        <v>7</v>
      </c>
    </row>
    <row r="28" spans="1:5" ht="31.5" x14ac:dyDescent="0.25">
      <c r="A28" s="11">
        <v>27</v>
      </c>
      <c r="B28" s="9" t="s">
        <v>52</v>
      </c>
      <c r="C28" s="9" t="s">
        <v>37</v>
      </c>
      <c r="D28" s="8" t="s">
        <v>100</v>
      </c>
      <c r="E28" s="8" t="s">
        <v>7</v>
      </c>
    </row>
    <row r="29" spans="1:5" ht="31.5" x14ac:dyDescent="0.25">
      <c r="A29" s="11">
        <v>28</v>
      </c>
      <c r="B29" s="9" t="s">
        <v>53</v>
      </c>
      <c r="C29" s="9" t="s">
        <v>54</v>
      </c>
      <c r="D29" s="8" t="s">
        <v>100</v>
      </c>
      <c r="E29" s="8" t="s">
        <v>7</v>
      </c>
    </row>
    <row r="30" spans="1:5" ht="31.5" x14ac:dyDescent="0.25">
      <c r="A30" s="11">
        <v>29</v>
      </c>
      <c r="B30" s="9" t="s">
        <v>55</v>
      </c>
      <c r="C30" s="9" t="s">
        <v>56</v>
      </c>
      <c r="D30" s="8" t="s">
        <v>100</v>
      </c>
      <c r="E30" s="8" t="s">
        <v>7</v>
      </c>
    </row>
    <row r="31" spans="1:5" ht="31.5" x14ac:dyDescent="0.25">
      <c r="A31" s="11">
        <v>30</v>
      </c>
      <c r="B31" s="9" t="s">
        <v>57</v>
      </c>
      <c r="C31" s="9" t="s">
        <v>58</v>
      </c>
      <c r="D31" s="8" t="s">
        <v>100</v>
      </c>
      <c r="E31" s="8" t="s">
        <v>7</v>
      </c>
    </row>
    <row r="32" spans="1:5" ht="31.5" x14ac:dyDescent="0.25">
      <c r="A32" s="11">
        <v>31</v>
      </c>
      <c r="B32" s="9" t="s">
        <v>59</v>
      </c>
      <c r="C32" s="9" t="s">
        <v>60</v>
      </c>
      <c r="D32" s="8" t="s">
        <v>100</v>
      </c>
      <c r="E32" s="8" t="s">
        <v>7</v>
      </c>
    </row>
    <row r="33" spans="1:5" ht="31.5" x14ac:dyDescent="0.25">
      <c r="A33" s="11">
        <v>32</v>
      </c>
      <c r="B33" s="9" t="s">
        <v>61</v>
      </c>
      <c r="C33" s="9" t="s">
        <v>62</v>
      </c>
      <c r="D33" s="8" t="s">
        <v>100</v>
      </c>
      <c r="E33" s="8" t="s">
        <v>7</v>
      </c>
    </row>
    <row r="34" spans="1:5" ht="31.5" x14ac:dyDescent="0.25">
      <c r="A34" s="11">
        <v>33</v>
      </c>
      <c r="B34" s="9" t="s">
        <v>63</v>
      </c>
      <c r="C34" s="9" t="s">
        <v>64</v>
      </c>
      <c r="D34" s="8" t="s">
        <v>100</v>
      </c>
      <c r="E34" s="8" t="s">
        <v>7</v>
      </c>
    </row>
    <row r="35" spans="1:5" ht="31.5" x14ac:dyDescent="0.25">
      <c r="A35" s="11">
        <v>34</v>
      </c>
      <c r="B35" s="9" t="s">
        <v>65</v>
      </c>
      <c r="C35" s="9" t="s">
        <v>66</v>
      </c>
      <c r="D35" s="8" t="s">
        <v>100</v>
      </c>
      <c r="E35" s="8" t="s">
        <v>7</v>
      </c>
    </row>
    <row r="36" spans="1:5" ht="31.5" x14ac:dyDescent="0.25">
      <c r="A36" s="11">
        <v>35</v>
      </c>
      <c r="B36" s="9" t="s">
        <v>67</v>
      </c>
      <c r="C36" s="9" t="s">
        <v>68</v>
      </c>
      <c r="D36" s="8" t="s">
        <v>100</v>
      </c>
      <c r="E36" s="8" t="s">
        <v>7</v>
      </c>
    </row>
    <row r="37" spans="1:5" ht="31.5" x14ac:dyDescent="0.25">
      <c r="A37" s="11">
        <v>36</v>
      </c>
      <c r="B37" s="9" t="s">
        <v>71</v>
      </c>
      <c r="C37" s="9" t="s">
        <v>72</v>
      </c>
      <c r="D37" s="8" t="s">
        <v>100</v>
      </c>
      <c r="E37" s="8" t="s">
        <v>7</v>
      </c>
    </row>
    <row r="38" spans="1:5" ht="31.5" x14ac:dyDescent="0.25">
      <c r="A38" s="11">
        <v>37</v>
      </c>
      <c r="B38" s="9" t="s">
        <v>73</v>
      </c>
      <c r="C38" s="9" t="s">
        <v>74</v>
      </c>
      <c r="D38" s="8" t="s">
        <v>100</v>
      </c>
      <c r="E38" s="8" t="s">
        <v>7</v>
      </c>
    </row>
    <row r="39" spans="1:5" ht="31.5" x14ac:dyDescent="0.25">
      <c r="A39" s="11">
        <v>38</v>
      </c>
      <c r="B39" s="9" t="s">
        <v>75</v>
      </c>
      <c r="C39" s="9" t="s">
        <v>76</v>
      </c>
      <c r="D39" s="8" t="s">
        <v>100</v>
      </c>
      <c r="E39" s="8" t="s">
        <v>7</v>
      </c>
    </row>
    <row r="40" spans="1:5" ht="31.5" x14ac:dyDescent="0.25">
      <c r="A40" s="11">
        <v>39</v>
      </c>
      <c r="B40" s="9" t="s">
        <v>79</v>
      </c>
      <c r="C40" s="9" t="s">
        <v>80</v>
      </c>
      <c r="D40" s="8" t="s">
        <v>100</v>
      </c>
      <c r="E40" s="8" t="s">
        <v>7</v>
      </c>
    </row>
    <row r="41" spans="1:5" ht="31.5" x14ac:dyDescent="0.25">
      <c r="A41" s="11">
        <v>40</v>
      </c>
      <c r="B41" s="9" t="s">
        <v>69</v>
      </c>
      <c r="C41" s="9" t="s">
        <v>64</v>
      </c>
      <c r="D41" s="8" t="s">
        <v>101</v>
      </c>
      <c r="E41" s="8" t="s">
        <v>7</v>
      </c>
    </row>
    <row r="42" spans="1:5" ht="31.5" x14ac:dyDescent="0.25">
      <c r="A42" s="11">
        <v>41</v>
      </c>
      <c r="B42" s="9" t="s">
        <v>70</v>
      </c>
      <c r="C42" s="9" t="s">
        <v>66</v>
      </c>
      <c r="D42" s="8" t="s">
        <v>101</v>
      </c>
      <c r="E42" s="8" t="s">
        <v>7</v>
      </c>
    </row>
    <row r="43" spans="1:5" ht="31.5" x14ac:dyDescent="0.25">
      <c r="A43" s="11">
        <v>42</v>
      </c>
      <c r="B43" s="9" t="s">
        <v>77</v>
      </c>
      <c r="C43" s="9" t="s">
        <v>78</v>
      </c>
      <c r="D43" s="8" t="s">
        <v>100</v>
      </c>
      <c r="E43" s="8" t="s">
        <v>7</v>
      </c>
    </row>
    <row r="44" spans="1:5" ht="31.5" x14ac:dyDescent="0.25">
      <c r="A44" s="11">
        <v>43</v>
      </c>
      <c r="B44" s="9" t="s">
        <v>81</v>
      </c>
      <c r="C44" s="9" t="s">
        <v>82</v>
      </c>
      <c r="D44" s="8" t="s">
        <v>102</v>
      </c>
      <c r="E44" s="8" t="s">
        <v>7</v>
      </c>
    </row>
    <row r="45" spans="1:5" ht="31.5" x14ac:dyDescent="0.25">
      <c r="A45" s="11">
        <v>44</v>
      </c>
      <c r="B45" s="9" t="s">
        <v>83</v>
      </c>
      <c r="C45" s="9" t="s">
        <v>84</v>
      </c>
      <c r="D45" s="8" t="s">
        <v>102</v>
      </c>
      <c r="E45" s="8" t="s">
        <v>7</v>
      </c>
    </row>
    <row r="46" spans="1:5" ht="31.5" x14ac:dyDescent="0.25">
      <c r="A46" s="11">
        <v>45</v>
      </c>
      <c r="B46" s="9" t="s">
        <v>85</v>
      </c>
      <c r="C46" s="9" t="s">
        <v>86</v>
      </c>
      <c r="D46" s="8" t="s">
        <v>102</v>
      </c>
      <c r="E46" s="8" t="s">
        <v>7</v>
      </c>
    </row>
    <row r="47" spans="1:5" ht="47.25" x14ac:dyDescent="0.25">
      <c r="A47" s="11">
        <v>46</v>
      </c>
      <c r="B47" s="9" t="s">
        <v>87</v>
      </c>
      <c r="C47" s="9" t="s">
        <v>91</v>
      </c>
      <c r="D47" s="8" t="s">
        <v>103</v>
      </c>
      <c r="E47" s="8" t="s">
        <v>89</v>
      </c>
    </row>
    <row r="48" spans="1:5" ht="47.25" x14ac:dyDescent="0.25">
      <c r="A48" s="11">
        <v>47</v>
      </c>
      <c r="B48" s="9" t="s">
        <v>88</v>
      </c>
      <c r="C48" s="9" t="s">
        <v>90</v>
      </c>
      <c r="D48" s="8" t="s">
        <v>103</v>
      </c>
      <c r="E48" s="8" t="s">
        <v>89</v>
      </c>
    </row>
    <row r="49" spans="1:5" ht="31.5" x14ac:dyDescent="0.25">
      <c r="A49" s="11">
        <v>48</v>
      </c>
      <c r="B49" s="9" t="s">
        <v>92</v>
      </c>
      <c r="C49" s="9" t="s">
        <v>93</v>
      </c>
      <c r="D49" s="8" t="s">
        <v>104</v>
      </c>
      <c r="E49" s="8" t="s">
        <v>94</v>
      </c>
    </row>
    <row r="50" spans="1:5" ht="63" x14ac:dyDescent="0.25">
      <c r="A50" s="11">
        <v>49</v>
      </c>
      <c r="B50" s="9" t="s">
        <v>95</v>
      </c>
      <c r="C50" s="9" t="s">
        <v>96</v>
      </c>
      <c r="D50" s="8" t="s">
        <v>105</v>
      </c>
      <c r="E50" s="8" t="s">
        <v>106</v>
      </c>
    </row>
    <row r="51" spans="1:5" ht="63" x14ac:dyDescent="0.25">
      <c r="A51" s="11">
        <v>50</v>
      </c>
      <c r="B51" s="9" t="s">
        <v>107</v>
      </c>
      <c r="C51" s="9" t="s">
        <v>108</v>
      </c>
      <c r="D51" s="8" t="s">
        <v>105</v>
      </c>
      <c r="E51" s="8" t="s">
        <v>109</v>
      </c>
    </row>
    <row r="52" spans="1:5" ht="47.25" x14ac:dyDescent="0.25">
      <c r="A52" s="11">
        <v>51</v>
      </c>
      <c r="B52" s="9" t="s">
        <v>110</v>
      </c>
      <c r="C52" s="9" t="s">
        <v>111</v>
      </c>
      <c r="D52" s="8" t="s">
        <v>112</v>
      </c>
      <c r="E52" s="8" t="s">
        <v>113</v>
      </c>
    </row>
    <row r="53" spans="1:5" ht="47.25" x14ac:dyDescent="0.25">
      <c r="A53" s="11">
        <v>52</v>
      </c>
      <c r="B53" s="9" t="s">
        <v>114</v>
      </c>
      <c r="C53" s="9" t="s">
        <v>111</v>
      </c>
      <c r="D53" s="8" t="s">
        <v>112</v>
      </c>
      <c r="E53" s="8" t="s">
        <v>113</v>
      </c>
    </row>
    <row r="54" spans="1:5" ht="47.25" x14ac:dyDescent="0.25">
      <c r="A54" s="11">
        <v>53</v>
      </c>
      <c r="B54" s="9" t="s">
        <v>115</v>
      </c>
      <c r="C54" s="9" t="s">
        <v>116</v>
      </c>
      <c r="D54" s="8" t="s">
        <v>112</v>
      </c>
      <c r="E54" s="8" t="s">
        <v>113</v>
      </c>
    </row>
    <row r="55" spans="1:5" ht="47.25" x14ac:dyDescent="0.25">
      <c r="A55" s="11">
        <v>54</v>
      </c>
      <c r="B55" s="9" t="s">
        <v>117</v>
      </c>
      <c r="C55" s="9" t="s">
        <v>118</v>
      </c>
      <c r="D55" s="8" t="s">
        <v>112</v>
      </c>
      <c r="E55" s="8" t="s">
        <v>113</v>
      </c>
    </row>
    <row r="56" spans="1:5" ht="47.25" x14ac:dyDescent="0.25">
      <c r="A56" s="11">
        <v>55</v>
      </c>
      <c r="B56" s="9" t="s">
        <v>119</v>
      </c>
      <c r="C56" s="9" t="s">
        <v>120</v>
      </c>
      <c r="D56" s="8" t="s">
        <v>112</v>
      </c>
      <c r="E56" s="8" t="s">
        <v>113</v>
      </c>
    </row>
    <row r="57" spans="1:5" ht="47.25" x14ac:dyDescent="0.25">
      <c r="A57" s="11">
        <v>56</v>
      </c>
      <c r="B57" s="9" t="s">
        <v>121</v>
      </c>
      <c r="C57" s="9" t="s">
        <v>120</v>
      </c>
      <c r="D57" s="8" t="s">
        <v>112</v>
      </c>
      <c r="E57" s="8" t="s">
        <v>113</v>
      </c>
    </row>
    <row r="58" spans="1:5" ht="47.25" x14ac:dyDescent="0.25">
      <c r="A58" s="11">
        <v>57</v>
      </c>
      <c r="B58" s="9" t="s">
        <v>122</v>
      </c>
      <c r="C58" s="9" t="s">
        <v>123</v>
      </c>
      <c r="D58" s="8" t="s">
        <v>112</v>
      </c>
      <c r="E58" s="8" t="s">
        <v>113</v>
      </c>
    </row>
    <row r="59" spans="1:5" ht="47.25" x14ac:dyDescent="0.25">
      <c r="A59" s="11">
        <v>58</v>
      </c>
      <c r="B59" s="9" t="s">
        <v>124</v>
      </c>
      <c r="C59" s="9" t="s">
        <v>125</v>
      </c>
      <c r="D59" s="8" t="s">
        <v>112</v>
      </c>
      <c r="E59" s="8" t="s">
        <v>113</v>
      </c>
    </row>
    <row r="60" spans="1:5" ht="47.25" x14ac:dyDescent="0.25">
      <c r="A60" s="11">
        <v>59</v>
      </c>
      <c r="B60" s="9" t="s">
        <v>126</v>
      </c>
      <c r="C60" s="9" t="s">
        <v>127</v>
      </c>
      <c r="D60" s="8" t="s">
        <v>112</v>
      </c>
      <c r="E60" s="8" t="s">
        <v>113</v>
      </c>
    </row>
    <row r="61" spans="1:5" ht="47.25" x14ac:dyDescent="0.25">
      <c r="A61" s="11">
        <v>60</v>
      </c>
      <c r="B61" s="9" t="s">
        <v>128</v>
      </c>
      <c r="C61" s="9" t="s">
        <v>127</v>
      </c>
      <c r="D61" s="8" t="s">
        <v>112</v>
      </c>
      <c r="E61" s="8" t="s">
        <v>113</v>
      </c>
    </row>
    <row r="62" spans="1:5" ht="47.25" x14ac:dyDescent="0.25">
      <c r="A62" s="11">
        <v>61</v>
      </c>
      <c r="B62" s="9" t="s">
        <v>129</v>
      </c>
      <c r="C62" s="9" t="s">
        <v>130</v>
      </c>
      <c r="D62" s="8" t="s">
        <v>112</v>
      </c>
      <c r="E62" s="8" t="s">
        <v>113</v>
      </c>
    </row>
    <row r="63" spans="1:5" ht="47.25" x14ac:dyDescent="0.25">
      <c r="A63" s="11">
        <v>62</v>
      </c>
      <c r="B63" s="9" t="s">
        <v>131</v>
      </c>
      <c r="C63" s="9" t="s">
        <v>135</v>
      </c>
      <c r="D63" s="8" t="s">
        <v>112</v>
      </c>
      <c r="E63" s="8" t="s">
        <v>113</v>
      </c>
    </row>
    <row r="64" spans="1:5" ht="47.25" x14ac:dyDescent="0.25">
      <c r="A64" s="11">
        <v>63</v>
      </c>
      <c r="B64" s="9" t="s">
        <v>132</v>
      </c>
      <c r="C64" s="9" t="s">
        <v>133</v>
      </c>
      <c r="D64" s="8" t="s">
        <v>112</v>
      </c>
      <c r="E64" s="8" t="s">
        <v>113</v>
      </c>
    </row>
    <row r="65" spans="1:5" ht="47.25" x14ac:dyDescent="0.25">
      <c r="A65" s="11">
        <v>64</v>
      </c>
      <c r="B65" s="9" t="s">
        <v>134</v>
      </c>
      <c r="C65" s="9" t="s">
        <v>133</v>
      </c>
      <c r="D65" s="8" t="s">
        <v>112</v>
      </c>
      <c r="E65" s="8" t="s">
        <v>113</v>
      </c>
    </row>
    <row r="66" spans="1:5" ht="31.5" x14ac:dyDescent="0.25">
      <c r="A66" s="11">
        <v>65</v>
      </c>
      <c r="B66" s="9" t="s">
        <v>136</v>
      </c>
      <c r="C66" s="9" t="s">
        <v>137</v>
      </c>
      <c r="D66" s="8" t="s">
        <v>138</v>
      </c>
      <c r="E66" s="8" t="s">
        <v>139</v>
      </c>
    </row>
    <row r="67" spans="1:5" ht="31.5" x14ac:dyDescent="0.25">
      <c r="A67" s="11">
        <v>66</v>
      </c>
      <c r="B67" s="9" t="s">
        <v>140</v>
      </c>
      <c r="C67" s="9" t="s">
        <v>141</v>
      </c>
      <c r="D67" s="8" t="s">
        <v>138</v>
      </c>
      <c r="E67" s="8" t="s">
        <v>139</v>
      </c>
    </row>
    <row r="68" spans="1:5" ht="63" x14ac:dyDescent="0.25">
      <c r="A68" s="11">
        <v>67</v>
      </c>
      <c r="B68" s="9" t="s">
        <v>142</v>
      </c>
      <c r="C68" s="9" t="s">
        <v>143</v>
      </c>
      <c r="D68" s="8" t="s">
        <v>144</v>
      </c>
      <c r="E68" s="8" t="s">
        <v>113</v>
      </c>
    </row>
    <row r="69" spans="1:5" ht="110.25" x14ac:dyDescent="0.25">
      <c r="A69" s="11">
        <v>68</v>
      </c>
      <c r="B69" s="9" t="s">
        <v>145</v>
      </c>
      <c r="C69" s="9" t="s">
        <v>146</v>
      </c>
      <c r="D69" s="8" t="s">
        <v>144</v>
      </c>
      <c r="E69" s="8" t="s">
        <v>113</v>
      </c>
    </row>
    <row r="70" spans="1:5" ht="47.25" x14ac:dyDescent="0.25">
      <c r="A70" s="11">
        <v>69</v>
      </c>
      <c r="B70" s="9" t="s">
        <v>147</v>
      </c>
      <c r="C70" s="9" t="s">
        <v>148</v>
      </c>
      <c r="D70" s="8" t="s">
        <v>144</v>
      </c>
      <c r="E70" s="8" t="s">
        <v>113</v>
      </c>
    </row>
    <row r="71" spans="1:5" ht="47.25" x14ac:dyDescent="0.25">
      <c r="A71" s="11">
        <v>70</v>
      </c>
      <c r="B71" s="9" t="s">
        <v>149</v>
      </c>
      <c r="C71" s="9" t="s">
        <v>150</v>
      </c>
      <c r="D71" s="8" t="s">
        <v>144</v>
      </c>
      <c r="E71" s="8" t="s">
        <v>113</v>
      </c>
    </row>
    <row r="72" spans="1:5" ht="47.25" x14ac:dyDescent="0.25">
      <c r="A72" s="11">
        <v>71</v>
      </c>
      <c r="B72" s="9" t="s">
        <v>151</v>
      </c>
      <c r="C72" s="9" t="s">
        <v>152</v>
      </c>
      <c r="D72" s="8" t="s">
        <v>144</v>
      </c>
      <c r="E72" s="8" t="s">
        <v>113</v>
      </c>
    </row>
    <row r="73" spans="1:5" ht="47.25" x14ac:dyDescent="0.25">
      <c r="A73" s="11">
        <v>72</v>
      </c>
      <c r="B73" s="9" t="s">
        <v>153</v>
      </c>
      <c r="C73" s="9" t="s">
        <v>154</v>
      </c>
      <c r="D73" s="8" t="s">
        <v>144</v>
      </c>
      <c r="E73" s="8" t="s">
        <v>113</v>
      </c>
    </row>
    <row r="74" spans="1:5" ht="47.25" x14ac:dyDescent="0.25">
      <c r="A74" s="11">
        <v>73</v>
      </c>
      <c r="B74" s="9" t="s">
        <v>155</v>
      </c>
      <c r="C74" s="9" t="s">
        <v>156</v>
      </c>
      <c r="D74" s="8" t="s">
        <v>144</v>
      </c>
      <c r="E74" s="8" t="s">
        <v>113</v>
      </c>
    </row>
    <row r="75" spans="1:5" ht="47.25" x14ac:dyDescent="0.25">
      <c r="A75" s="11">
        <v>74</v>
      </c>
      <c r="B75" s="9" t="s">
        <v>157</v>
      </c>
      <c r="C75" s="9" t="s">
        <v>158</v>
      </c>
      <c r="D75" s="8" t="s">
        <v>144</v>
      </c>
      <c r="E75" s="8" t="s">
        <v>113</v>
      </c>
    </row>
    <row r="76" spans="1:5" ht="47.25" x14ac:dyDescent="0.25">
      <c r="A76" s="11">
        <v>75</v>
      </c>
      <c r="B76" s="9" t="s">
        <v>159</v>
      </c>
      <c r="C76" s="9" t="s">
        <v>160</v>
      </c>
      <c r="D76" s="8" t="s">
        <v>144</v>
      </c>
      <c r="E76" s="8" t="s">
        <v>113</v>
      </c>
    </row>
    <row r="77" spans="1:5" ht="31.5" x14ac:dyDescent="0.25">
      <c r="A77" s="11">
        <v>76</v>
      </c>
      <c r="B77" s="9" t="s">
        <v>161</v>
      </c>
      <c r="C77" s="9" t="s">
        <v>162</v>
      </c>
      <c r="D77" s="8" t="s">
        <v>163</v>
      </c>
      <c r="E77" s="8" t="s">
        <v>113</v>
      </c>
    </row>
    <row r="78" spans="1:5" ht="141.75" x14ac:dyDescent="0.25">
      <c r="A78" s="11">
        <v>77</v>
      </c>
      <c r="B78" s="9" t="s">
        <v>164</v>
      </c>
      <c r="C78" s="9" t="s">
        <v>165</v>
      </c>
      <c r="D78" s="8" t="s">
        <v>163</v>
      </c>
      <c r="E78" s="8" t="s">
        <v>113</v>
      </c>
    </row>
    <row r="79" spans="1:5" ht="31.5" x14ac:dyDescent="0.25">
      <c r="A79" s="11">
        <v>78</v>
      </c>
      <c r="B79" s="9" t="s">
        <v>168</v>
      </c>
      <c r="C79" s="9" t="s">
        <v>13</v>
      </c>
      <c r="D79" s="8" t="s">
        <v>163</v>
      </c>
      <c r="E79" s="8" t="s">
        <v>113</v>
      </c>
    </row>
    <row r="80" spans="1:5" ht="31.5" x14ac:dyDescent="0.25">
      <c r="A80" s="11">
        <v>79</v>
      </c>
      <c r="B80" s="9" t="s">
        <v>166</v>
      </c>
      <c r="C80" s="9" t="s">
        <v>15</v>
      </c>
      <c r="D80" s="8" t="s">
        <v>163</v>
      </c>
      <c r="E80" s="8" t="s">
        <v>113</v>
      </c>
    </row>
    <row r="81" spans="1:5" ht="31.5" x14ac:dyDescent="0.25">
      <c r="A81" s="11">
        <v>80</v>
      </c>
      <c r="B81" s="9" t="s">
        <v>167</v>
      </c>
      <c r="C81" s="9" t="s">
        <v>12</v>
      </c>
      <c r="D81" s="8" t="s">
        <v>163</v>
      </c>
      <c r="E81" s="8" t="s">
        <v>113</v>
      </c>
    </row>
    <row r="82" spans="1:5" ht="31.5" x14ac:dyDescent="0.25">
      <c r="A82" s="11">
        <v>81</v>
      </c>
      <c r="B82" s="9" t="s">
        <v>169</v>
      </c>
      <c r="C82" s="9" t="s">
        <v>39</v>
      </c>
      <c r="D82" s="8" t="s">
        <v>163</v>
      </c>
      <c r="E82" s="8" t="s">
        <v>113</v>
      </c>
    </row>
    <row r="83" spans="1:5" ht="31.5" x14ac:dyDescent="0.25">
      <c r="A83" s="11">
        <v>82</v>
      </c>
      <c r="B83" s="9" t="s">
        <v>224</v>
      </c>
      <c r="C83" s="9" t="s">
        <v>170</v>
      </c>
      <c r="D83" s="8" t="s">
        <v>171</v>
      </c>
      <c r="E83" s="8" t="s">
        <v>113</v>
      </c>
    </row>
    <row r="84" spans="1:5" ht="31.5" x14ac:dyDescent="0.25">
      <c r="A84" s="11">
        <v>83</v>
      </c>
      <c r="B84" s="9" t="s">
        <v>225</v>
      </c>
      <c r="C84" s="9" t="s">
        <v>15</v>
      </c>
      <c r="D84" s="8" t="s">
        <v>171</v>
      </c>
      <c r="E84" s="8" t="s">
        <v>113</v>
      </c>
    </row>
    <row r="85" spans="1:5" ht="31.5" x14ac:dyDescent="0.25">
      <c r="A85" s="11">
        <v>84</v>
      </c>
      <c r="B85" s="9" t="s">
        <v>226</v>
      </c>
      <c r="C85" s="9" t="s">
        <v>33</v>
      </c>
      <c r="D85" s="8" t="s">
        <v>171</v>
      </c>
      <c r="E85" s="8" t="s">
        <v>113</v>
      </c>
    </row>
    <row r="86" spans="1:5" ht="31.5" x14ac:dyDescent="0.25">
      <c r="A86" s="11">
        <v>85</v>
      </c>
      <c r="B86" s="9" t="s">
        <v>227</v>
      </c>
      <c r="C86" s="9" t="s">
        <v>16</v>
      </c>
      <c r="D86" s="8" t="s">
        <v>171</v>
      </c>
      <c r="E86" s="8" t="s">
        <v>113</v>
      </c>
    </row>
    <row r="87" spans="1:5" ht="31.5" x14ac:dyDescent="0.25">
      <c r="A87" s="11">
        <v>86</v>
      </c>
      <c r="B87" s="9" t="s">
        <v>228</v>
      </c>
      <c r="C87" s="9" t="s">
        <v>12</v>
      </c>
      <c r="D87" s="8" t="s">
        <v>171</v>
      </c>
      <c r="E87" s="8" t="s">
        <v>113</v>
      </c>
    </row>
    <row r="88" spans="1:5" ht="31.5" x14ac:dyDescent="0.25">
      <c r="A88" s="11">
        <v>87</v>
      </c>
      <c r="B88" s="9" t="s">
        <v>229</v>
      </c>
      <c r="C88" s="9" t="s">
        <v>172</v>
      </c>
      <c r="D88" s="8" t="s">
        <v>171</v>
      </c>
      <c r="E88" s="8" t="s">
        <v>113</v>
      </c>
    </row>
    <row r="89" spans="1:5" ht="78.75" x14ac:dyDescent="0.25">
      <c r="A89" s="11">
        <v>88</v>
      </c>
      <c r="B89" s="9" t="s">
        <v>173</v>
      </c>
      <c r="C89" s="9" t="s">
        <v>174</v>
      </c>
      <c r="D89" s="8" t="s">
        <v>175</v>
      </c>
      <c r="E89" s="8" t="s">
        <v>113</v>
      </c>
    </row>
    <row r="90" spans="1:5" ht="173.25" x14ac:dyDescent="0.25">
      <c r="A90" s="11">
        <v>89</v>
      </c>
      <c r="B90" s="9" t="s">
        <v>176</v>
      </c>
      <c r="C90" s="9" t="s">
        <v>177</v>
      </c>
      <c r="D90" s="8" t="s">
        <v>178</v>
      </c>
      <c r="E90" s="8" t="s">
        <v>113</v>
      </c>
    </row>
    <row r="91" spans="1:5" ht="63" x14ac:dyDescent="0.25">
      <c r="A91" s="11">
        <v>90</v>
      </c>
      <c r="B91" s="9" t="s">
        <v>179</v>
      </c>
      <c r="C91" s="9" t="s">
        <v>180</v>
      </c>
      <c r="D91" s="8" t="s">
        <v>178</v>
      </c>
      <c r="E91" s="8" t="s">
        <v>113</v>
      </c>
    </row>
    <row r="92" spans="1:5" ht="63" x14ac:dyDescent="0.25">
      <c r="A92" s="11">
        <v>91</v>
      </c>
      <c r="B92" s="9" t="s">
        <v>181</v>
      </c>
      <c r="C92" s="9" t="s">
        <v>182</v>
      </c>
      <c r="D92" s="8" t="s">
        <v>178</v>
      </c>
      <c r="E92" s="8" t="s">
        <v>113</v>
      </c>
    </row>
    <row r="93" spans="1:5" ht="47.25" x14ac:dyDescent="0.25">
      <c r="A93" s="11">
        <v>92</v>
      </c>
      <c r="B93" s="9" t="s">
        <v>183</v>
      </c>
      <c r="C93" s="9" t="s">
        <v>184</v>
      </c>
      <c r="D93" s="8" t="s">
        <v>178</v>
      </c>
      <c r="E93" s="8" t="s">
        <v>113</v>
      </c>
    </row>
    <row r="94" spans="1:5" ht="157.5" x14ac:dyDescent="0.25">
      <c r="A94" s="11">
        <v>93</v>
      </c>
      <c r="B94" s="9" t="s">
        <v>185</v>
      </c>
      <c r="C94" s="9" t="s">
        <v>186</v>
      </c>
      <c r="D94" s="8" t="s">
        <v>178</v>
      </c>
      <c r="E94" s="8" t="s">
        <v>113</v>
      </c>
    </row>
    <row r="95" spans="1:5" ht="63" x14ac:dyDescent="0.25">
      <c r="A95" s="11">
        <v>94</v>
      </c>
      <c r="B95" s="9" t="s">
        <v>217</v>
      </c>
      <c r="C95" s="9" t="s">
        <v>187</v>
      </c>
      <c r="D95" s="8" t="s">
        <v>175</v>
      </c>
      <c r="E95" s="8" t="s">
        <v>113</v>
      </c>
    </row>
    <row r="96" spans="1:5" ht="94.5" x14ac:dyDescent="0.25">
      <c r="A96" s="11">
        <v>95</v>
      </c>
      <c r="B96" s="9" t="s">
        <v>188</v>
      </c>
      <c r="C96" s="9" t="s">
        <v>189</v>
      </c>
      <c r="D96" s="8" t="s">
        <v>175</v>
      </c>
      <c r="E96" s="8" t="s">
        <v>113</v>
      </c>
    </row>
    <row r="97" spans="1:5" ht="63" x14ac:dyDescent="0.25">
      <c r="A97" s="11">
        <v>96</v>
      </c>
      <c r="B97" s="9" t="s">
        <v>190</v>
      </c>
      <c r="C97" s="9" t="s">
        <v>191</v>
      </c>
      <c r="D97" s="8" t="s">
        <v>178</v>
      </c>
      <c r="E97" s="8" t="s">
        <v>113</v>
      </c>
    </row>
    <row r="98" spans="1:5" ht="141.75" x14ac:dyDescent="0.25">
      <c r="A98" s="11">
        <v>97</v>
      </c>
      <c r="B98" s="9" t="s">
        <v>192</v>
      </c>
      <c r="C98" s="9" t="s">
        <v>193</v>
      </c>
      <c r="D98" s="8" t="s">
        <v>178</v>
      </c>
      <c r="E98" s="8" t="s">
        <v>113</v>
      </c>
    </row>
    <row r="99" spans="1:5" ht="78.75" x14ac:dyDescent="0.25">
      <c r="A99" s="11">
        <v>98</v>
      </c>
      <c r="B99" s="9" t="s">
        <v>194</v>
      </c>
      <c r="C99" s="9" t="s">
        <v>195</v>
      </c>
      <c r="D99" s="8" t="s">
        <v>178</v>
      </c>
      <c r="E99" s="8" t="s">
        <v>113</v>
      </c>
    </row>
    <row r="100" spans="1:5" ht="63" x14ac:dyDescent="0.25">
      <c r="A100" s="11">
        <v>99</v>
      </c>
      <c r="B100" s="9" t="s">
        <v>196</v>
      </c>
      <c r="C100" s="9" t="s">
        <v>197</v>
      </c>
      <c r="D100" s="8" t="s">
        <v>178</v>
      </c>
      <c r="E100" s="8" t="s">
        <v>113</v>
      </c>
    </row>
    <row r="101" spans="1:5" ht="141.75" x14ac:dyDescent="0.25">
      <c r="A101" s="11">
        <v>100</v>
      </c>
      <c r="B101" s="9" t="s">
        <v>198</v>
      </c>
      <c r="C101" s="9" t="s">
        <v>199</v>
      </c>
      <c r="D101" s="8" t="s">
        <v>175</v>
      </c>
      <c r="E101" s="8" t="s">
        <v>113</v>
      </c>
    </row>
    <row r="102" spans="1:5" ht="78.75" x14ac:dyDescent="0.25">
      <c r="A102" s="11">
        <v>101</v>
      </c>
      <c r="B102" s="9" t="s">
        <v>200</v>
      </c>
      <c r="C102" s="9" t="s">
        <v>201</v>
      </c>
      <c r="D102" s="8" t="s">
        <v>175</v>
      </c>
      <c r="E102" s="8" t="s">
        <v>113</v>
      </c>
    </row>
    <row r="103" spans="1:5" ht="63" x14ac:dyDescent="0.25">
      <c r="A103" s="11">
        <v>102</v>
      </c>
      <c r="B103" s="9" t="s">
        <v>202</v>
      </c>
      <c r="C103" s="9" t="s">
        <v>203</v>
      </c>
      <c r="D103" s="8" t="s">
        <v>175</v>
      </c>
      <c r="E103" s="8" t="s">
        <v>113</v>
      </c>
    </row>
    <row r="104" spans="1:5" ht="94.5" x14ac:dyDescent="0.25">
      <c r="A104" s="11">
        <v>103</v>
      </c>
      <c r="B104" s="9" t="s">
        <v>204</v>
      </c>
      <c r="C104" s="9" t="s">
        <v>205</v>
      </c>
      <c r="D104" s="8" t="s">
        <v>206</v>
      </c>
      <c r="E104" s="8" t="s">
        <v>113</v>
      </c>
    </row>
    <row r="105" spans="1:5" ht="31.5" x14ac:dyDescent="0.25">
      <c r="A105" s="11">
        <v>104</v>
      </c>
      <c r="B105" s="9" t="s">
        <v>207</v>
      </c>
      <c r="C105" s="9" t="s">
        <v>208</v>
      </c>
      <c r="D105" s="8" t="s">
        <v>206</v>
      </c>
      <c r="E105" s="8" t="s">
        <v>113</v>
      </c>
    </row>
    <row r="106" spans="1:5" ht="78.75" x14ac:dyDescent="0.25">
      <c r="A106" s="11">
        <v>105</v>
      </c>
      <c r="B106" s="9" t="s">
        <v>209</v>
      </c>
      <c r="C106" s="9" t="s">
        <v>210</v>
      </c>
      <c r="D106" s="8" t="s">
        <v>206</v>
      </c>
      <c r="E106" s="8" t="s">
        <v>113</v>
      </c>
    </row>
    <row r="107" spans="1:5" ht="78.75" x14ac:dyDescent="0.25">
      <c r="A107" s="11">
        <v>106</v>
      </c>
      <c r="B107" s="9" t="s">
        <v>211</v>
      </c>
      <c r="C107" s="9" t="s">
        <v>212</v>
      </c>
      <c r="D107" s="8" t="s">
        <v>206</v>
      </c>
      <c r="E107" s="8" t="s">
        <v>113</v>
      </c>
    </row>
    <row r="108" spans="1:5" ht="94.5" x14ac:dyDescent="0.25">
      <c r="A108" s="11">
        <v>107</v>
      </c>
      <c r="B108" s="9" t="s">
        <v>213</v>
      </c>
      <c r="C108" s="9" t="s">
        <v>214</v>
      </c>
      <c r="D108" s="8" t="s">
        <v>206</v>
      </c>
      <c r="E108" s="8" t="s">
        <v>113</v>
      </c>
    </row>
    <row r="109" spans="1:5" ht="78.75" x14ac:dyDescent="0.25">
      <c r="A109" s="11">
        <v>108</v>
      </c>
      <c r="B109" s="9" t="s">
        <v>215</v>
      </c>
      <c r="C109" s="9" t="s">
        <v>216</v>
      </c>
      <c r="D109" s="8" t="s">
        <v>206</v>
      </c>
      <c r="E109" s="8" t="s">
        <v>113</v>
      </c>
    </row>
    <row r="110" spans="1:5" ht="78.75" x14ac:dyDescent="0.25">
      <c r="A110" s="11">
        <v>109</v>
      </c>
      <c r="B110" s="9" t="s">
        <v>220</v>
      </c>
      <c r="C110" s="9" t="s">
        <v>218</v>
      </c>
      <c r="D110" s="8" t="s">
        <v>219</v>
      </c>
      <c r="E110" s="8" t="s">
        <v>113</v>
      </c>
    </row>
    <row r="111" spans="1:5" ht="94.5" x14ac:dyDescent="0.25">
      <c r="A111" s="11">
        <v>110</v>
      </c>
      <c r="B111" s="9" t="s">
        <v>221</v>
      </c>
      <c r="C111" s="9" t="s">
        <v>222</v>
      </c>
      <c r="D111" s="8" t="s">
        <v>219</v>
      </c>
      <c r="E111" s="8" t="s">
        <v>113</v>
      </c>
    </row>
    <row r="112" spans="1:5" ht="94.5" x14ac:dyDescent="0.25">
      <c r="A112" s="11">
        <v>111</v>
      </c>
      <c r="B112" s="9" t="s">
        <v>223</v>
      </c>
      <c r="C112" s="9" t="s">
        <v>222</v>
      </c>
      <c r="D112" s="8" t="s">
        <v>219</v>
      </c>
      <c r="E112" s="8" t="s">
        <v>113</v>
      </c>
    </row>
  </sheetData>
  <autoFilter ref="A1:WVM43"/>
  <conditionalFormatting sqref="B1">
    <cfRule type="duplicateValues" dxfId="117" priority="287"/>
  </conditionalFormatting>
  <conditionalFormatting sqref="B2">
    <cfRule type="duplicateValues" dxfId="116" priority="247"/>
  </conditionalFormatting>
  <conditionalFormatting sqref="B2">
    <cfRule type="duplicateValues" dxfId="115" priority="246"/>
  </conditionalFormatting>
  <conditionalFormatting sqref="B3:B4">
    <cfRule type="duplicateValues" dxfId="114" priority="245"/>
  </conditionalFormatting>
  <conditionalFormatting sqref="B3:B4">
    <cfRule type="duplicateValues" dxfId="113" priority="244"/>
  </conditionalFormatting>
  <conditionalFormatting sqref="B10">
    <cfRule type="duplicateValues" dxfId="112" priority="239"/>
  </conditionalFormatting>
  <conditionalFormatting sqref="B10">
    <cfRule type="duplicateValues" dxfId="111" priority="238"/>
  </conditionalFormatting>
  <conditionalFormatting sqref="B11:B13">
    <cfRule type="duplicateValues" dxfId="110" priority="237"/>
  </conditionalFormatting>
  <conditionalFormatting sqref="B11:B13">
    <cfRule type="duplicateValues" dxfId="109" priority="236"/>
  </conditionalFormatting>
  <conditionalFormatting sqref="B14">
    <cfRule type="duplicateValues" dxfId="108" priority="235"/>
  </conditionalFormatting>
  <conditionalFormatting sqref="B14">
    <cfRule type="duplicateValues" dxfId="107" priority="234"/>
  </conditionalFormatting>
  <conditionalFormatting sqref="B15">
    <cfRule type="duplicateValues" dxfId="106" priority="233"/>
  </conditionalFormatting>
  <conditionalFormatting sqref="B15">
    <cfRule type="duplicateValues" dxfId="105" priority="232"/>
  </conditionalFormatting>
  <conditionalFormatting sqref="B16">
    <cfRule type="duplicateValues" dxfId="104" priority="231"/>
  </conditionalFormatting>
  <conditionalFormatting sqref="B16">
    <cfRule type="duplicateValues" dxfId="103" priority="230"/>
  </conditionalFormatting>
  <conditionalFormatting sqref="B17">
    <cfRule type="duplicateValues" dxfId="102" priority="227"/>
  </conditionalFormatting>
  <conditionalFormatting sqref="B17">
    <cfRule type="duplicateValues" dxfId="101" priority="226"/>
  </conditionalFormatting>
  <conditionalFormatting sqref="B18">
    <cfRule type="duplicateValues" dxfId="100" priority="225"/>
  </conditionalFormatting>
  <conditionalFormatting sqref="B18">
    <cfRule type="duplicateValues" dxfId="99" priority="224"/>
  </conditionalFormatting>
  <conditionalFormatting sqref="B19">
    <cfRule type="duplicateValues" dxfId="98" priority="223"/>
  </conditionalFormatting>
  <conditionalFormatting sqref="B19">
    <cfRule type="duplicateValues" dxfId="97" priority="222"/>
  </conditionalFormatting>
  <conditionalFormatting sqref="B20 B23 B26 B29 B32 B35 B38 B41">
    <cfRule type="duplicateValues" dxfId="96" priority="179"/>
  </conditionalFormatting>
  <conditionalFormatting sqref="B20">
    <cfRule type="duplicateValues" dxfId="95" priority="178"/>
  </conditionalFormatting>
  <conditionalFormatting sqref="B21 B24 B27 B30 B33 B36 B39 B42">
    <cfRule type="duplicateValues" dxfId="94" priority="177"/>
  </conditionalFormatting>
  <conditionalFormatting sqref="B21">
    <cfRule type="duplicateValues" dxfId="93" priority="176"/>
  </conditionalFormatting>
  <conditionalFormatting sqref="B22 B25 B28 B31 B34 B37 B40 B43">
    <cfRule type="duplicateValues" dxfId="92" priority="175"/>
  </conditionalFormatting>
  <conditionalFormatting sqref="B22">
    <cfRule type="duplicateValues" dxfId="91" priority="174"/>
  </conditionalFormatting>
  <conditionalFormatting sqref="B44:B46">
    <cfRule type="duplicateValues" dxfId="90" priority="164"/>
  </conditionalFormatting>
  <conditionalFormatting sqref="B44:B46">
    <cfRule type="duplicateValues" dxfId="89" priority="163"/>
  </conditionalFormatting>
  <conditionalFormatting sqref="B47:B48">
    <cfRule type="duplicateValues" dxfId="88" priority="161"/>
  </conditionalFormatting>
  <conditionalFormatting sqref="B47:B48">
    <cfRule type="duplicateValues" dxfId="87" priority="160"/>
  </conditionalFormatting>
  <conditionalFormatting sqref="B49">
    <cfRule type="duplicateValues" dxfId="86" priority="152"/>
  </conditionalFormatting>
  <conditionalFormatting sqref="B49">
    <cfRule type="duplicateValues" dxfId="85" priority="151"/>
  </conditionalFormatting>
  <conditionalFormatting sqref="B5:B9">
    <cfRule type="duplicateValues" dxfId="84" priority="635"/>
  </conditionalFormatting>
  <conditionalFormatting sqref="B50">
    <cfRule type="duplicateValues" dxfId="83" priority="86"/>
  </conditionalFormatting>
  <conditionalFormatting sqref="B50">
    <cfRule type="duplicateValues" dxfId="82" priority="85"/>
  </conditionalFormatting>
  <conditionalFormatting sqref="B51">
    <cfRule type="duplicateValues" dxfId="81" priority="83"/>
  </conditionalFormatting>
  <conditionalFormatting sqref="B51">
    <cfRule type="duplicateValues" dxfId="80" priority="82"/>
  </conditionalFormatting>
  <conditionalFormatting sqref="B52:B65">
    <cfRule type="duplicateValues" dxfId="79" priority="80"/>
  </conditionalFormatting>
  <conditionalFormatting sqref="B52:B65">
    <cfRule type="duplicateValues" dxfId="78" priority="79"/>
  </conditionalFormatting>
  <conditionalFormatting sqref="B66:B67">
    <cfRule type="duplicateValues" dxfId="77" priority="78"/>
  </conditionalFormatting>
  <conditionalFormatting sqref="B66:B67">
    <cfRule type="duplicateValues" dxfId="76" priority="77"/>
  </conditionalFormatting>
  <conditionalFormatting sqref="B68">
    <cfRule type="duplicateValues" dxfId="75" priority="76"/>
  </conditionalFormatting>
  <conditionalFormatting sqref="B68">
    <cfRule type="duplicateValues" dxfId="74" priority="75"/>
  </conditionalFormatting>
  <conditionalFormatting sqref="B69">
    <cfRule type="duplicateValues" dxfId="73" priority="74"/>
  </conditionalFormatting>
  <conditionalFormatting sqref="B69">
    <cfRule type="duplicateValues" dxfId="72" priority="73"/>
  </conditionalFormatting>
  <conditionalFormatting sqref="B70">
    <cfRule type="duplicateValues" dxfId="71" priority="72"/>
  </conditionalFormatting>
  <conditionalFormatting sqref="B70">
    <cfRule type="duplicateValues" dxfId="70" priority="71"/>
  </conditionalFormatting>
  <conditionalFormatting sqref="B71">
    <cfRule type="duplicateValues" dxfId="69" priority="70"/>
  </conditionalFormatting>
  <conditionalFormatting sqref="B71">
    <cfRule type="duplicateValues" dxfId="68" priority="69"/>
  </conditionalFormatting>
  <conditionalFormatting sqref="B72">
    <cfRule type="duplicateValues" dxfId="67" priority="68"/>
  </conditionalFormatting>
  <conditionalFormatting sqref="B72">
    <cfRule type="duplicateValues" dxfId="66" priority="67"/>
  </conditionalFormatting>
  <conditionalFormatting sqref="B73">
    <cfRule type="duplicateValues" dxfId="65" priority="66"/>
  </conditionalFormatting>
  <conditionalFormatting sqref="B73">
    <cfRule type="duplicateValues" dxfId="64" priority="65"/>
  </conditionalFormatting>
  <conditionalFormatting sqref="B74">
    <cfRule type="duplicateValues" dxfId="63" priority="64"/>
  </conditionalFormatting>
  <conditionalFormatting sqref="B74">
    <cfRule type="duplicateValues" dxfId="62" priority="63"/>
  </conditionalFormatting>
  <conditionalFormatting sqref="B75">
    <cfRule type="duplicateValues" dxfId="61" priority="62"/>
  </conditionalFormatting>
  <conditionalFormatting sqref="B75">
    <cfRule type="duplicateValues" dxfId="60" priority="61"/>
  </conditionalFormatting>
  <conditionalFormatting sqref="B76">
    <cfRule type="duplicateValues" dxfId="59" priority="60"/>
  </conditionalFormatting>
  <conditionalFormatting sqref="B76">
    <cfRule type="duplicateValues" dxfId="58" priority="59"/>
  </conditionalFormatting>
  <conditionalFormatting sqref="B77:B80">
    <cfRule type="duplicateValues" dxfId="57" priority="58"/>
  </conditionalFormatting>
  <conditionalFormatting sqref="B77:B80">
    <cfRule type="duplicateValues" dxfId="56" priority="57"/>
  </conditionalFormatting>
  <conditionalFormatting sqref="B81">
    <cfRule type="duplicateValues" dxfId="55" priority="56"/>
  </conditionalFormatting>
  <conditionalFormatting sqref="B81">
    <cfRule type="duplicateValues" dxfId="54" priority="55"/>
  </conditionalFormatting>
  <conditionalFormatting sqref="B82">
    <cfRule type="duplicateValues" dxfId="53" priority="54"/>
  </conditionalFormatting>
  <conditionalFormatting sqref="B82">
    <cfRule type="duplicateValues" dxfId="52" priority="53"/>
  </conditionalFormatting>
  <conditionalFormatting sqref="B83:B85">
    <cfRule type="duplicateValues" dxfId="51" priority="52"/>
  </conditionalFormatting>
  <conditionalFormatting sqref="B83:B85">
    <cfRule type="duplicateValues" dxfId="50" priority="51"/>
  </conditionalFormatting>
  <conditionalFormatting sqref="B86">
    <cfRule type="duplicateValues" dxfId="49" priority="50"/>
  </conditionalFormatting>
  <conditionalFormatting sqref="B86">
    <cfRule type="duplicateValues" dxfId="48" priority="49"/>
  </conditionalFormatting>
  <conditionalFormatting sqref="B87">
    <cfRule type="duplicateValues" dxfId="47" priority="48"/>
  </conditionalFormatting>
  <conditionalFormatting sqref="B87">
    <cfRule type="duplicateValues" dxfId="46" priority="47"/>
  </conditionalFormatting>
  <conditionalFormatting sqref="B88">
    <cfRule type="duplicateValues" dxfId="45" priority="46"/>
  </conditionalFormatting>
  <conditionalFormatting sqref="B88">
    <cfRule type="duplicateValues" dxfId="44" priority="45"/>
  </conditionalFormatting>
  <conditionalFormatting sqref="B89">
    <cfRule type="duplicateValues" dxfId="43" priority="44"/>
  </conditionalFormatting>
  <conditionalFormatting sqref="B89">
    <cfRule type="duplicateValues" dxfId="42" priority="43"/>
  </conditionalFormatting>
  <conditionalFormatting sqref="B90">
    <cfRule type="duplicateValues" dxfId="41" priority="42"/>
  </conditionalFormatting>
  <conditionalFormatting sqref="B90">
    <cfRule type="duplicateValues" dxfId="40" priority="41"/>
  </conditionalFormatting>
  <conditionalFormatting sqref="B91">
    <cfRule type="duplicateValues" dxfId="39" priority="40"/>
  </conditionalFormatting>
  <conditionalFormatting sqref="B91">
    <cfRule type="duplicateValues" dxfId="38" priority="39"/>
  </conditionalFormatting>
  <conditionalFormatting sqref="B92">
    <cfRule type="duplicateValues" dxfId="37" priority="38"/>
  </conditionalFormatting>
  <conditionalFormatting sqref="B92">
    <cfRule type="duplicateValues" dxfId="36" priority="37"/>
  </conditionalFormatting>
  <conditionalFormatting sqref="B93:B94">
    <cfRule type="duplicateValues" dxfId="35" priority="36"/>
  </conditionalFormatting>
  <conditionalFormatting sqref="B93:B94">
    <cfRule type="duplicateValues" dxfId="34" priority="35"/>
  </conditionalFormatting>
  <conditionalFormatting sqref="B95">
    <cfRule type="duplicateValues" dxfId="33" priority="34"/>
  </conditionalFormatting>
  <conditionalFormatting sqref="B95">
    <cfRule type="duplicateValues" dxfId="32" priority="33"/>
  </conditionalFormatting>
  <conditionalFormatting sqref="B96">
    <cfRule type="duplicateValues" dxfId="31" priority="32"/>
  </conditionalFormatting>
  <conditionalFormatting sqref="B96">
    <cfRule type="duplicateValues" dxfId="30" priority="31"/>
  </conditionalFormatting>
  <conditionalFormatting sqref="B97">
    <cfRule type="duplicateValues" dxfId="29" priority="30"/>
  </conditionalFormatting>
  <conditionalFormatting sqref="B97">
    <cfRule type="duplicateValues" dxfId="28" priority="29"/>
  </conditionalFormatting>
  <conditionalFormatting sqref="B98">
    <cfRule type="duplicateValues" dxfId="27" priority="28"/>
  </conditionalFormatting>
  <conditionalFormatting sqref="B98">
    <cfRule type="duplicateValues" dxfId="26" priority="27"/>
  </conditionalFormatting>
  <conditionalFormatting sqref="B99">
    <cfRule type="duplicateValues" dxfId="25" priority="26"/>
  </conditionalFormatting>
  <conditionalFormatting sqref="B99">
    <cfRule type="duplicateValues" dxfId="24" priority="25"/>
  </conditionalFormatting>
  <conditionalFormatting sqref="B100">
    <cfRule type="duplicateValues" dxfId="23" priority="24"/>
  </conditionalFormatting>
  <conditionalFormatting sqref="B100">
    <cfRule type="duplicateValues" dxfId="22" priority="23"/>
  </conditionalFormatting>
  <conditionalFormatting sqref="B101">
    <cfRule type="duplicateValues" dxfId="21" priority="22"/>
  </conditionalFormatting>
  <conditionalFormatting sqref="B101">
    <cfRule type="duplicateValues" dxfId="20" priority="21"/>
  </conditionalFormatting>
  <conditionalFormatting sqref="B102">
    <cfRule type="duplicateValues" dxfId="19" priority="20"/>
  </conditionalFormatting>
  <conditionalFormatting sqref="B102">
    <cfRule type="duplicateValues" dxfId="18" priority="19"/>
  </conditionalFormatting>
  <conditionalFormatting sqref="B103">
    <cfRule type="duplicateValues" dxfId="17" priority="18"/>
  </conditionalFormatting>
  <conditionalFormatting sqref="B103">
    <cfRule type="duplicateValues" dxfId="16" priority="17"/>
  </conditionalFormatting>
  <conditionalFormatting sqref="B104">
    <cfRule type="duplicateValues" dxfId="15" priority="16"/>
  </conditionalFormatting>
  <conditionalFormatting sqref="B104">
    <cfRule type="duplicateValues" dxfId="14" priority="15"/>
  </conditionalFormatting>
  <conditionalFormatting sqref="B105">
    <cfRule type="duplicateValues" dxfId="13" priority="14"/>
  </conditionalFormatting>
  <conditionalFormatting sqref="B105">
    <cfRule type="duplicateValues" dxfId="12" priority="13"/>
  </conditionalFormatting>
  <conditionalFormatting sqref="B106">
    <cfRule type="duplicateValues" dxfId="11" priority="12"/>
  </conditionalFormatting>
  <conditionalFormatting sqref="B106">
    <cfRule type="duplicateValues" dxfId="10" priority="11"/>
  </conditionalFormatting>
  <conditionalFormatting sqref="B107">
    <cfRule type="duplicateValues" dxfId="9" priority="10"/>
  </conditionalFormatting>
  <conditionalFormatting sqref="B107">
    <cfRule type="duplicateValues" dxfId="8" priority="9"/>
  </conditionalFormatting>
  <conditionalFormatting sqref="B108">
    <cfRule type="duplicateValues" dxfId="7" priority="8"/>
  </conditionalFormatting>
  <conditionalFormatting sqref="B108">
    <cfRule type="duplicateValues" dxfId="6" priority="7"/>
  </conditionalFormatting>
  <conditionalFormatting sqref="B109">
    <cfRule type="duplicateValues" dxfId="5" priority="6"/>
  </conditionalFormatting>
  <conditionalFormatting sqref="B109">
    <cfRule type="duplicateValues" dxfId="4" priority="5"/>
  </conditionalFormatting>
  <conditionalFormatting sqref="B110:B111">
    <cfRule type="duplicateValues" dxfId="3" priority="4"/>
  </conditionalFormatting>
  <conditionalFormatting sqref="B110:B111">
    <cfRule type="duplicateValues" dxfId="2" priority="3"/>
  </conditionalFormatting>
  <conditionalFormatting sqref="B112">
    <cfRule type="duplicateValues" dxfId="1" priority="2"/>
  </conditionalFormatting>
  <conditionalFormatting sqref="B112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2021-07-26T14:32:40Z</dcterms:modified>
</cp:coreProperties>
</file>