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Лист1!$A$1:$WVM$47</definedName>
  </definedNames>
  <calcPr calcId="162913" refMode="R1C1"/>
</workbook>
</file>

<file path=xl/sharedStrings.xml><?xml version="1.0" encoding="utf-8"?>
<sst xmlns="http://schemas.openxmlformats.org/spreadsheetml/2006/main" count="237" uniqueCount="128">
  <si>
    <t>Код инструмента</t>
  </si>
  <si>
    <t>п/н</t>
  </si>
  <si>
    <t>Наименование товара</t>
  </si>
  <si>
    <t xml:space="preserve">Базис поставки </t>
  </si>
  <si>
    <t>Базис поставки: Пермский край, г. Очер, у Пикета-306</t>
  </si>
  <si>
    <t>Способ оплаты</t>
  </si>
  <si>
    <t>Мячково_Лом-ЦМ-Медь-грМ5-Засор10%_1_A_U</t>
  </si>
  <si>
    <t>Медь, группа М5, засор 10%, ГОСТ Р 54564-2011</t>
  </si>
  <si>
    <t>Базис поставки: Московская обл., Раменский р-н, д. В. Мячково, а/п "Мячково</t>
  </si>
  <si>
    <t>Оплата товара осуществляется в течение 5 рабочих дней с даты сделки. Без НДС.</t>
  </si>
  <si>
    <t>Мячково_Лом-ЦМ-Медь-ГрМ9-засор93%_1_A_U</t>
  </si>
  <si>
    <t>Лом медных сплавов, группа М9, засор 93%, ГОСТ Р 54564-2011</t>
  </si>
  <si>
    <t>Мячково_Лом-ЦМ-медь-ГруппаМ12-Засор72%_1_A_U</t>
  </si>
  <si>
    <t>Лом медных сплавов, Группа М12, засор 72%, ГОСТ Р 54564-2011</t>
  </si>
  <si>
    <t>Лом черных металлов, группы 12А, засор 2%, ГОСТ 2787-75</t>
  </si>
  <si>
    <t>Лом алюминиевых сплавов, Группа А9, засор 3%, ГОСТ Р 54564-2011</t>
  </si>
  <si>
    <t>Лом алюминиевых сплавов, группа А18, засор 20%, ГОСТ Р 54564-2011</t>
  </si>
  <si>
    <t>Лом латунных сплавов, группа Л5, засор 6%, ГОСТ Р 54564-2011</t>
  </si>
  <si>
    <t>Лом черных металлов, Группы 26Б, засор 3%, ГОСТ 2787-75</t>
  </si>
  <si>
    <t>Мячково_Лом-чм-Группа-12А-Засор2%_1_A_U</t>
  </si>
  <si>
    <t>Мячково_Лом-ЦМ-Гр-А18-засор20%_1_A_U</t>
  </si>
  <si>
    <t>Мячково_Лом-ЦМ-алюминий-Гр-А9-засор3%_1_A_U</t>
  </si>
  <si>
    <t>Мячково_Лом-ЧМ-Гр-26Б-засор3%_1_A_U</t>
  </si>
  <si>
    <t>Мячково_Лом-ЦМ-Гр-Л5-засор6%_1_A_U</t>
  </si>
  <si>
    <t>Михеево_Лом-ЦМ-алюминий-Гр-А9-засор3%_1_A_U</t>
  </si>
  <si>
    <t>Базис поставки: Московская обл., Раменский район, д. Михеево, территория «Кормоцеха» стр. 1.</t>
  </si>
  <si>
    <t>Михеево_Лом-ЦМ-Гр-А18-засор20%_1_A_U</t>
  </si>
  <si>
    <t>Михеево_Лом-ЦМ-Гр-Л5-засор6%_1_A_U</t>
  </si>
  <si>
    <t>Михеево_Лом-ЦМ-Медь-грМ5-Засор10%_1_A_U</t>
  </si>
  <si>
    <t>Медь, группа М5,засор 10%, ГОСТ Р 54564-2011</t>
  </si>
  <si>
    <t>Михеево_Лом-ЦМ-медь-ГруппаМ12-Засор72%_1_A_U</t>
  </si>
  <si>
    <t>Михеево_Лом-ЧМ-Гр-26Б-засор3%_1_A_U</t>
  </si>
  <si>
    <t>Михеево_Лом-чм-Группа-12А-Засор2%_1_A_U</t>
  </si>
  <si>
    <t>Мячково_Лом-ЦМ-Алюм29-засор80%_1_A_U</t>
  </si>
  <si>
    <t>Лом Алюминиевых сплавов, группа А29, засор 80%, ГОСТ Р 54564-2011</t>
  </si>
  <si>
    <t>Базис поставки: Московская обл., Раменский р-н, д. В. Мячково, а/п "Мячково"</t>
  </si>
  <si>
    <t>Мячково_Лом-ЧМ-Гр5А-3%_1_A_U</t>
  </si>
  <si>
    <t>Лом черных металлов, Группы 5А, засор 3%, ГОСТ 2787-75</t>
  </si>
  <si>
    <t>Мячково_Лом-ЦМ-ТитГр2-засор1%_1_A_U</t>
  </si>
  <si>
    <t>Лом титановых сплавов, Группа Т 2, засор 1%, ГОСТ Р 54564-2011</t>
  </si>
  <si>
    <t>Мячково_Лом-ЦМ-ЛатГр14-засор5%_1_A_U</t>
  </si>
  <si>
    <t>Лом латунных сплавов, Группа Л 14 засор 5%, ГОСТ Р 54564-2011</t>
  </si>
  <si>
    <t>Мячково_Лом-ЦМ-МедьГрМ9-засор90%_1_A_U</t>
  </si>
  <si>
    <t>Лом медных сплавов, Группа М 9, засор 90%, ГОСТ Р 54564-2011</t>
  </si>
  <si>
    <t>Мячково_Лом-ЦМ-МедьГрМ12-засор58%_1_A_U</t>
  </si>
  <si>
    <t>Лом медных сплавов (электропроводка), Группа М 12, засор 58%, ГОСТ Р 54564-2011</t>
  </si>
  <si>
    <t>Мячково_Лом-ЦМ-МедьГрМ5-засор10%_1_A_U</t>
  </si>
  <si>
    <t>Лом медных сплавов, Группа М 5, засор 10%, ГОСТ Р 54564-2011</t>
  </si>
  <si>
    <t>Мячково_Лом-ЦМ-ЛатГр5-засор5%_1_A_U</t>
  </si>
  <si>
    <t>Лом латунных сплавов, Группа Л 5, засор 5%, ГОСТ Р 54564-2011</t>
  </si>
  <si>
    <t>Мячково_Лом-ЦМ-АлГр13-засор3%_1_A_U</t>
  </si>
  <si>
    <t>Лом алюминиевых сплавов, Группа А13, засор 3%, ГОСТ Р 54564-2011</t>
  </si>
  <si>
    <t>Миасс_Лом-ЧМ-Сталь-грБ26-засор3%_1_А_U</t>
  </si>
  <si>
    <t xml:space="preserve">Стальной лом и отходы, группа Б26, засор 3% ГОСТ 2787-75 </t>
  </si>
  <si>
    <t>Базис поставки: Челябинская обл., г. Миасс, Тургоякское шоссе 4/9</t>
  </si>
  <si>
    <t>Миасс_Лом-ЦМ-АлюмА18-засор5%_1_А_U</t>
  </si>
  <si>
    <t>Лом алюминия, группы А18, засор 5%  ГОСТ Р 54564-2011</t>
  </si>
  <si>
    <t>Миасс_Лом-ЦМ-ЛатГр14-засор5%_1_А_U</t>
  </si>
  <si>
    <t>Миасс_Лом-ЦМ-МедьГрМ5-засор10%_1_А_U</t>
  </si>
  <si>
    <t xml:space="preserve">Лом медных сплавов, Группа М 5, засор 10% ГОСТ Р 54564-2011 </t>
  </si>
  <si>
    <t>Миасс_Лом-ЦМ-МедьГруппаМ10-засор90%_1_А_U</t>
  </si>
  <si>
    <t xml:space="preserve">Лом меди, группы М10, засор 90% ГОСТ Р 54564-2011 </t>
  </si>
  <si>
    <t>Миасс_Лом-ЦМ-МедьГрМ9-засор90%_1_А_U</t>
  </si>
  <si>
    <t xml:space="preserve">Лом медных сплавов, Группа М 9, засор 90% ГОСТ Р 54564-2011 </t>
  </si>
  <si>
    <t>Миасс_Лом-ЦМ-ТитГр2-засор1%_1_А_U</t>
  </si>
  <si>
    <t xml:space="preserve">Лом титановых сплавов, Группа Т 2, засор 1% ГОСТ Р 54564-2011 </t>
  </si>
  <si>
    <t>Миасс_Лом-ЦМ-МедьГруппаМ12-засор58%_1_А_U</t>
  </si>
  <si>
    <t xml:space="preserve">Лом меди, группы М12, засор 58% ГОСТ Р 54564-2011 </t>
  </si>
  <si>
    <t>Миасс_Лом-ЧМ-гр5А-3%_1_А_U</t>
  </si>
  <si>
    <t>Лом черных металлов, Группы 5А, засор 3% ГОСТ 2787-75</t>
  </si>
  <si>
    <t>Миасс_Лом-чм-Группа-12А-Засор2%_1_А_U</t>
  </si>
  <si>
    <t xml:space="preserve">Лом черных металлов, группы 12А, засор 2% ГОСТ 2787-75 </t>
  </si>
  <si>
    <t>Миасс_Лом-ЧМ-Сталь-26А-засор5%_1_А_U</t>
  </si>
  <si>
    <t xml:space="preserve">Стальной лом и отходы Вид 26А, засор 5% ГОСТ 2787-75 </t>
  </si>
  <si>
    <t>Очер_Лом-ЧМ-гр5А-3%_1_А_U</t>
  </si>
  <si>
    <t>Очер_Лом-чм-Группа-12А-Засор2%_1_А_U</t>
  </si>
  <si>
    <t>Миасс_Лом-АккумуляторыНК-Сл-лом-засор0%_1_А_U</t>
  </si>
  <si>
    <t xml:space="preserve">Аккумуляторные батареи НК. Сложный лом 5, засор 0%  ГОСТ Р 54564-2011 </t>
  </si>
  <si>
    <t>Миасс_Лом-ЦМ-АлГр13-засор3%_1_А_U</t>
  </si>
  <si>
    <t xml:space="preserve">Лом алюминиевых сплавов, Группа А13,  засор 3%  ГОСТ Р 54564-2011 </t>
  </si>
  <si>
    <t>Миасс_Лом-ЦМ-Алюм29-засор80%_1_А_U</t>
  </si>
  <si>
    <t xml:space="preserve">Лом Алюминиевых сплавов, группа А29, засор 80% ГОСТ Р 54564-2011 </t>
  </si>
  <si>
    <t>Миасс_Лом-ЦМ-АлюмА18-засор20%_1_А_U</t>
  </si>
  <si>
    <t xml:space="preserve">Лом алюминия, группы А18, засор 20%  ГОСТ Р 54564-2011 </t>
  </si>
  <si>
    <t>Миасс_Лом-цм-алюминий-Гр-А9-засор3%_1_А_U</t>
  </si>
  <si>
    <t xml:space="preserve">Лом алюминиевых сплавов, Группа А9, засор 3% ГОСТ Р 54564-2011 </t>
  </si>
  <si>
    <t>Медь, Гр М10, засор 85%, ГОСТ 54564-2011</t>
  </si>
  <si>
    <t>Миасс_Медь-М10_1_A_U</t>
  </si>
  <si>
    <t>Миасс_Лом-ЦМ-Алюминий-ГрА29-засор30%_1_A_U</t>
  </si>
  <si>
    <t>Лом алюминия, группа А29, засор 30%, ГОСТ Р 54564-2011</t>
  </si>
  <si>
    <t>Миасс_Лом-ЦМ-Медь-ГруппаМ12-засор50%_1_A_U</t>
  </si>
  <si>
    <t>Лом меди, Группа М12, засор 50%, ГОСТ Р 54564-2011</t>
  </si>
  <si>
    <t>Миасс_Лом-ЧМ-группаБ26тены-засор60%_1_A_U</t>
  </si>
  <si>
    <t>Лом черных металлов, Группа Б26 тены, засор 60%, ГОСТ 2787-75</t>
  </si>
  <si>
    <t>Еманжелинск_Лом_ЧМ_1_А_U</t>
  </si>
  <si>
    <t xml:space="preserve">Лом и отходы черных металлов, ГОСТ 2787-75 </t>
  </si>
  <si>
    <t>Базис поставки: Челябинская обл., г. Еманжелинск, Промышленная площадка Южная 1</t>
  </si>
  <si>
    <t>Еманжелинск_Лом-ЧМ-Свинец-С1_1_A_U</t>
  </si>
  <si>
    <t>Лом свинца С 1, ГОСТ Р 54564-2011</t>
  </si>
  <si>
    <t>Еманжелинск_Лом-Алюминия_1_A_U</t>
  </si>
  <si>
    <t>Лом алюминия, ГОСТ Р 54564-2011</t>
  </si>
  <si>
    <t>Новосибирск-Главный_РельсР-43-1гр_250_C</t>
  </si>
  <si>
    <t>Новосибирск-Главный_РельсР-50-1гр_250_C</t>
  </si>
  <si>
    <t>Оплата товара осуществляется в течение 5 рабочих дней с даты сделки. Цена указана с учетом НДС.</t>
  </si>
  <si>
    <t>Базис поставки: Станция Новосибирск-Главный, Западно-Сибирской ЖД, код станции 850609</t>
  </si>
  <si>
    <t>Рельс Р-50 1-й группы износа, L-12.5 м, ГОСТ Р 7174-75</t>
  </si>
  <si>
    <t>Рельс Р-43 1-й группы износа, L-12.5 м, ГОСТ Р 7173-54</t>
  </si>
  <si>
    <t>Челябинск_Лист-сталь-Ш1000-1520-Д3000-3200_200_A</t>
  </si>
  <si>
    <t>Лист стальной б/у, ст. 17ГС Ш 1000-1520мм, д 3000-3200мм, толщина 11мм, полученный после роспуска и раскатки труб б/у 1020x11, ГОСТ 19281-89</t>
  </si>
  <si>
    <t>Срок оплаты: в течение 5 рабочих дней с даты договора.</t>
  </si>
  <si>
    <t>Арсеньев_Лом-ЧЦМ-ДрМ-0,25_98.886_A_U</t>
  </si>
  <si>
    <t>Лом и отходы черных и цветных металлов, содержащие драгоценные металлы, в том числе: Золото — 0,2499000 г., Серебро — 120,2445000 г., Платина — 2,6064000 г., МПГ — 2,1325000 г., Сопутствующие металлы — 0,0987607667 т., итого: 0,098886 т., производитель – ООО «НПП «СВТ», ГОСТ 2787-75, ГОСТ Р 54564-2011</t>
  </si>
  <si>
    <t>Базис поставки: Склад ЧЗГО г. Челябинск, обводная дорога, Полигон ТБО</t>
  </si>
  <si>
    <t>Базис поставки: г. Арсеньев, ул. Совхозная д. 131 (в/ч 42718)</t>
  </si>
  <si>
    <t>Владивосток_Лом-ЧЦМ-ДрМ-3,43_204.40_A_U</t>
  </si>
  <si>
    <t>Лом и отходы черных и цветных металлов, содержащие драгоценные металлы, в том числе: Золото — 3,4348970 г; Серебро — 181,1097870 г; Платина — 1,9986000 г; МПГ — 1,64350 г; Сопутствующие металлы — 0,204211813020 т, в том числе: Сталь – 0,047769351800 т; Алюминий – 0,033899727000 т; Медь – 0,008166907880 т; Олово – 0,002080543090 т; Неметаллические отходы – 0,112295283350 т., итого: 0,2044 т., производитель – ООО «НПП «СВТ», ГОСТ 2787-75, ГОСТ Р 54564-2011</t>
  </si>
  <si>
    <t>Камышлов_Лом-ЧЦМ-ДрМ-31,2_445.8223_A_U</t>
  </si>
  <si>
    <t>Лом и отходы черных и цветных металлов, содержащие драгоценные металлы, в том числе: Золото — 31,3226000 г; Серебро — 1508,4740000 г; Платина — 2,0296000 г; МПГ — 20,2341000 г; Сопутствующие металлы (сталь, алюминий, медь, олово) — 0,4442602000 т., итого: 0,4458223 т., производитель – ООО «НПП «СВТ», ГОСТ 2787-75, ГОСТ Р 54564-2011</t>
  </si>
  <si>
    <t>Липовцы_Лом-ЧЦМ-ДрМ-2,82_540.684_A_U</t>
  </si>
  <si>
    <t>Лом и отходы черных и цветных металлов, содержащие драгоценные металлы, в том числе: Золото — 2,8175200 г., Серебро — 554,0261800 г., Платина — 2,1174478 г., МПГ — 2,1540000 г., Сопутствующие металлы — 0,5401228736 т., итого: 0,540684 т. производитель – ООО «НПП «СВТ», ГОСТ 2787-75, ГОСТ Р 54564-2011</t>
  </si>
  <si>
    <t>Уссурийск_Лом-ЧЦМ-ДрМ-16_1558.56_A_U</t>
  </si>
  <si>
    <t>Лом и отходы черных и цветных металлов, содержащие драгоценные металлы, в том числе: Золото — 16,15130 г., Серебро — 745,65420 г., Платина — 16,34160 г., МПГ — 19,38310 г., Сопутствующие металлы — 1,5577624698 т., итого: 1,55856 т., производитель – ООО «НПП «СВТ», ГОСТ 2787-75, ГОСТ Р 54564-2011</t>
  </si>
  <si>
    <t>Уссурийск_Лом-ЧЦМ-ДрМ-44_4030.706_A_U</t>
  </si>
  <si>
    <t>Лом и отходы черных и цветных металлов, содержащие драгоценные металлы, в том числе: Золото — 44,4517000 г., Серебро — 2702,9374000 г., Платина — 40,5350000 г., МПГ — 54,6865000 г., Сопутствующие металлы — 4,0278633894 т., итого: 4,030706 т., производитель – ООО «НПП «СВТ», ГОСТ 2787-75, ГОСТ Р 54564-2011</t>
  </si>
  <si>
    <t>Базис поставки: г. Владивосток, ул. Щитовая (в/ч25030-23)</t>
  </si>
  <si>
    <t>Базис поставки: Свердловская область, г. Камышлов, в/ч 75485</t>
  </si>
  <si>
    <t>Базис поставки: п. Липовцы, ул. Шоссейная д. 1 (в/ч98655)</t>
  </si>
  <si>
    <t>Базис поставки: г. Уссурийск, ул. Лесозаводская д. 15(в/ч 52643)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</si>
</sst>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Border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/>
    <xf numFmtId="0" fontId="2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59"/>
  <sheetViews>
    <sheetView tabSelected="1" topLeftCell="A55" workbookViewId="0">
      <selection activeCell="B63" sqref="B63"/>
    </sheetView>
  </sheetViews>
  <sheetFormatPr defaultRowHeight="15" x14ac:dyDescent="0.25"/>
  <cols>
    <col min="1" max="1" width="6.85546875" style="2" customWidth="1"/>
    <col min="2" max="2" width="47.42578125" style="4" customWidth="1"/>
    <col min="3" max="3" width="81.42578125" style="3" customWidth="1"/>
    <col min="4" max="4" width="59.28515625" style="3" customWidth="1"/>
    <col min="5" max="5" width="50.85546875" style="4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85" customFormat="1" ht="33.75" customHeight="1" x14ac:dyDescent="0.25">
      <c r="A1" s="7" t="s">
        <v>1</v>
      </c>
      <c r="B1" s="7" t="s">
        <v>0</v>
      </c>
      <c r="C1" s="7" t="s">
        <v>2</v>
      </c>
      <c r="D1" s="7" t="s">
        <v>3</v>
      </c>
      <c r="E1" s="7" t="s">
        <v>5</v>
      </c>
      <c r="F1" s="1"/>
    </row>
    <row r="2" spans="1:85" s="6" customFormat="1" ht="31.5" x14ac:dyDescent="0.25">
      <c r="A2" s="11">
        <v>1</v>
      </c>
      <c r="B2" s="9" t="s">
        <v>6</v>
      </c>
      <c r="C2" s="10" t="s">
        <v>7</v>
      </c>
      <c r="D2" s="8" t="s">
        <v>8</v>
      </c>
      <c r="E2" s="8" t="s">
        <v>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s="6" customFormat="1" ht="31.5" x14ac:dyDescent="0.25">
      <c r="A3" s="11">
        <v>2</v>
      </c>
      <c r="B3" s="9" t="s">
        <v>10</v>
      </c>
      <c r="C3" s="10" t="s">
        <v>11</v>
      </c>
      <c r="D3" s="8" t="s">
        <v>8</v>
      </c>
      <c r="E3" s="8" t="s">
        <v>9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s="6" customFormat="1" ht="31.5" x14ac:dyDescent="0.25">
      <c r="A4" s="11">
        <v>3</v>
      </c>
      <c r="B4" s="9" t="s">
        <v>12</v>
      </c>
      <c r="C4" s="10" t="s">
        <v>13</v>
      </c>
      <c r="D4" s="8" t="s">
        <v>8</v>
      </c>
      <c r="E4" s="8" t="s">
        <v>9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:85" ht="31.5" x14ac:dyDescent="0.25">
      <c r="A5" s="11">
        <v>4</v>
      </c>
      <c r="B5" s="9" t="s">
        <v>19</v>
      </c>
      <c r="C5" s="9" t="s">
        <v>14</v>
      </c>
      <c r="D5" s="8" t="s">
        <v>8</v>
      </c>
      <c r="E5" s="8" t="s">
        <v>9</v>
      </c>
    </row>
    <row r="6" spans="1:85" ht="31.5" x14ac:dyDescent="0.25">
      <c r="A6" s="11">
        <v>5</v>
      </c>
      <c r="B6" s="9" t="s">
        <v>21</v>
      </c>
      <c r="C6" s="9" t="s">
        <v>15</v>
      </c>
      <c r="D6" s="8" t="s">
        <v>8</v>
      </c>
      <c r="E6" s="8" t="s">
        <v>9</v>
      </c>
    </row>
    <row r="7" spans="1:85" ht="31.5" x14ac:dyDescent="0.25">
      <c r="A7" s="11">
        <v>6</v>
      </c>
      <c r="B7" s="9" t="s">
        <v>23</v>
      </c>
      <c r="C7" s="9" t="s">
        <v>17</v>
      </c>
      <c r="D7" s="8" t="s">
        <v>8</v>
      </c>
      <c r="E7" s="8" t="s">
        <v>9</v>
      </c>
    </row>
    <row r="8" spans="1:85" ht="31.5" x14ac:dyDescent="0.25">
      <c r="A8" s="11">
        <v>7</v>
      </c>
      <c r="B8" s="9" t="s">
        <v>20</v>
      </c>
      <c r="C8" s="9" t="s">
        <v>16</v>
      </c>
      <c r="D8" s="8" t="s">
        <v>8</v>
      </c>
      <c r="E8" s="8" t="s">
        <v>9</v>
      </c>
    </row>
    <row r="9" spans="1:85" ht="31.5" x14ac:dyDescent="0.25">
      <c r="A9" s="11">
        <v>8</v>
      </c>
      <c r="B9" s="9" t="s">
        <v>22</v>
      </c>
      <c r="C9" s="9" t="s">
        <v>18</v>
      </c>
      <c r="D9" s="8" t="s">
        <v>8</v>
      </c>
      <c r="E9" s="8" t="s">
        <v>9</v>
      </c>
    </row>
    <row r="10" spans="1:85" ht="31.5" x14ac:dyDescent="0.25">
      <c r="A10" s="11">
        <v>9</v>
      </c>
      <c r="B10" s="9" t="s">
        <v>24</v>
      </c>
      <c r="C10" s="9" t="s">
        <v>15</v>
      </c>
      <c r="D10" s="8" t="s">
        <v>25</v>
      </c>
      <c r="E10" s="8" t="s">
        <v>9</v>
      </c>
    </row>
    <row r="11" spans="1:85" ht="31.5" x14ac:dyDescent="0.25">
      <c r="A11" s="11">
        <v>10</v>
      </c>
      <c r="B11" s="9" t="s">
        <v>26</v>
      </c>
      <c r="C11" s="9" t="s">
        <v>16</v>
      </c>
      <c r="D11" s="8" t="s">
        <v>25</v>
      </c>
      <c r="E11" s="8" t="s">
        <v>9</v>
      </c>
    </row>
    <row r="12" spans="1:85" ht="31.5" x14ac:dyDescent="0.25">
      <c r="A12" s="11">
        <v>11</v>
      </c>
      <c r="B12" s="9" t="s">
        <v>27</v>
      </c>
      <c r="C12" s="9" t="s">
        <v>17</v>
      </c>
      <c r="D12" s="8" t="s">
        <v>25</v>
      </c>
      <c r="E12" s="8" t="s">
        <v>9</v>
      </c>
    </row>
    <row r="13" spans="1:85" ht="31.5" x14ac:dyDescent="0.25">
      <c r="A13" s="11">
        <v>12</v>
      </c>
      <c r="B13" s="9" t="s">
        <v>28</v>
      </c>
      <c r="C13" s="9" t="s">
        <v>29</v>
      </c>
      <c r="D13" s="8" t="s">
        <v>25</v>
      </c>
      <c r="E13" s="8" t="s">
        <v>9</v>
      </c>
    </row>
    <row r="14" spans="1:85" ht="31.5" x14ac:dyDescent="0.25">
      <c r="A14" s="11">
        <v>13</v>
      </c>
      <c r="B14" s="9" t="s">
        <v>30</v>
      </c>
      <c r="C14" s="9" t="s">
        <v>13</v>
      </c>
      <c r="D14" s="8" t="s">
        <v>25</v>
      </c>
      <c r="E14" s="8" t="s">
        <v>9</v>
      </c>
    </row>
    <row r="15" spans="1:85" ht="31.5" x14ac:dyDescent="0.25">
      <c r="A15" s="11">
        <v>14</v>
      </c>
      <c r="B15" s="9" t="s">
        <v>31</v>
      </c>
      <c r="C15" s="9" t="s">
        <v>18</v>
      </c>
      <c r="D15" s="8" t="s">
        <v>25</v>
      </c>
      <c r="E15" s="8" t="s">
        <v>9</v>
      </c>
    </row>
    <row r="16" spans="1:85" ht="31.5" x14ac:dyDescent="0.25">
      <c r="A16" s="11">
        <v>15</v>
      </c>
      <c r="B16" s="9" t="s">
        <v>32</v>
      </c>
      <c r="C16" s="9" t="s">
        <v>14</v>
      </c>
      <c r="D16" s="8" t="s">
        <v>25</v>
      </c>
      <c r="E16" s="8" t="s">
        <v>9</v>
      </c>
    </row>
    <row r="17" spans="1:5" ht="31.5" x14ac:dyDescent="0.25">
      <c r="A17" s="11">
        <v>16</v>
      </c>
      <c r="B17" s="9" t="s">
        <v>33</v>
      </c>
      <c r="C17" s="9" t="s">
        <v>34</v>
      </c>
      <c r="D17" s="8" t="s">
        <v>35</v>
      </c>
      <c r="E17" s="8" t="s">
        <v>9</v>
      </c>
    </row>
    <row r="18" spans="1:5" ht="31.5" x14ac:dyDescent="0.25">
      <c r="A18" s="11">
        <v>17</v>
      </c>
      <c r="B18" s="9" t="s">
        <v>36</v>
      </c>
      <c r="C18" s="9" t="s">
        <v>37</v>
      </c>
      <c r="D18" s="8" t="s">
        <v>35</v>
      </c>
      <c r="E18" s="8" t="s">
        <v>9</v>
      </c>
    </row>
    <row r="19" spans="1:5" ht="31.5" x14ac:dyDescent="0.25">
      <c r="A19" s="11">
        <v>18</v>
      </c>
      <c r="B19" s="9" t="s">
        <v>38</v>
      </c>
      <c r="C19" s="9" t="s">
        <v>39</v>
      </c>
      <c r="D19" s="8" t="s">
        <v>35</v>
      </c>
      <c r="E19" s="8" t="s">
        <v>9</v>
      </c>
    </row>
    <row r="20" spans="1:5" ht="31.5" x14ac:dyDescent="0.25">
      <c r="A20" s="11">
        <v>19</v>
      </c>
      <c r="B20" s="9" t="s">
        <v>40</v>
      </c>
      <c r="C20" s="9" t="s">
        <v>41</v>
      </c>
      <c r="D20" s="8" t="s">
        <v>35</v>
      </c>
      <c r="E20" s="8" t="s">
        <v>9</v>
      </c>
    </row>
    <row r="21" spans="1:5" ht="31.5" x14ac:dyDescent="0.25">
      <c r="A21" s="11">
        <v>20</v>
      </c>
      <c r="B21" s="9" t="s">
        <v>42</v>
      </c>
      <c r="C21" s="9" t="s">
        <v>43</v>
      </c>
      <c r="D21" s="8" t="s">
        <v>35</v>
      </c>
      <c r="E21" s="8" t="s">
        <v>9</v>
      </c>
    </row>
    <row r="22" spans="1:5" ht="31.5" x14ac:dyDescent="0.25">
      <c r="A22" s="11">
        <v>21</v>
      </c>
      <c r="B22" s="9" t="s">
        <v>44</v>
      </c>
      <c r="C22" s="9" t="s">
        <v>45</v>
      </c>
      <c r="D22" s="8" t="s">
        <v>35</v>
      </c>
      <c r="E22" s="8" t="s">
        <v>9</v>
      </c>
    </row>
    <row r="23" spans="1:5" ht="31.5" x14ac:dyDescent="0.25">
      <c r="A23" s="11">
        <v>22</v>
      </c>
      <c r="B23" s="9" t="s">
        <v>46</v>
      </c>
      <c r="C23" s="9" t="s">
        <v>47</v>
      </c>
      <c r="D23" s="8" t="s">
        <v>35</v>
      </c>
      <c r="E23" s="8" t="s">
        <v>9</v>
      </c>
    </row>
    <row r="24" spans="1:5" ht="31.5" x14ac:dyDescent="0.25">
      <c r="A24" s="11">
        <v>23</v>
      </c>
      <c r="B24" s="9" t="s">
        <v>48</v>
      </c>
      <c r="C24" s="9" t="s">
        <v>49</v>
      </c>
      <c r="D24" s="8" t="s">
        <v>35</v>
      </c>
      <c r="E24" s="8" t="s">
        <v>9</v>
      </c>
    </row>
    <row r="25" spans="1:5" ht="31.5" x14ac:dyDescent="0.25">
      <c r="A25" s="11">
        <v>24</v>
      </c>
      <c r="B25" s="9" t="s">
        <v>50</v>
      </c>
      <c r="C25" s="9" t="s">
        <v>51</v>
      </c>
      <c r="D25" s="8" t="s">
        <v>35</v>
      </c>
      <c r="E25" s="8" t="s">
        <v>9</v>
      </c>
    </row>
    <row r="26" spans="1:5" ht="31.5" x14ac:dyDescent="0.25">
      <c r="A26" s="11">
        <v>25</v>
      </c>
      <c r="B26" s="9" t="s">
        <v>52</v>
      </c>
      <c r="C26" s="9" t="s">
        <v>53</v>
      </c>
      <c r="D26" s="8" t="s">
        <v>54</v>
      </c>
      <c r="E26" s="8" t="s">
        <v>9</v>
      </c>
    </row>
    <row r="27" spans="1:5" ht="31.5" x14ac:dyDescent="0.25">
      <c r="A27" s="11">
        <v>26</v>
      </c>
      <c r="B27" s="9" t="s">
        <v>55</v>
      </c>
      <c r="C27" s="9" t="s">
        <v>56</v>
      </c>
      <c r="D27" s="8" t="s">
        <v>54</v>
      </c>
      <c r="E27" s="8" t="s">
        <v>9</v>
      </c>
    </row>
    <row r="28" spans="1:5" ht="31.5" x14ac:dyDescent="0.25">
      <c r="A28" s="11">
        <v>27</v>
      </c>
      <c r="B28" s="9" t="s">
        <v>57</v>
      </c>
      <c r="C28" s="9" t="s">
        <v>41</v>
      </c>
      <c r="D28" s="8" t="s">
        <v>54</v>
      </c>
      <c r="E28" s="8" t="s">
        <v>9</v>
      </c>
    </row>
    <row r="29" spans="1:5" ht="31.5" x14ac:dyDescent="0.25">
      <c r="A29" s="11">
        <v>28</v>
      </c>
      <c r="B29" s="9" t="s">
        <v>58</v>
      </c>
      <c r="C29" s="9" t="s">
        <v>59</v>
      </c>
      <c r="D29" s="8" t="s">
        <v>54</v>
      </c>
      <c r="E29" s="8" t="s">
        <v>9</v>
      </c>
    </row>
    <row r="30" spans="1:5" ht="31.5" x14ac:dyDescent="0.25">
      <c r="A30" s="11">
        <v>29</v>
      </c>
      <c r="B30" s="9" t="s">
        <v>60</v>
      </c>
      <c r="C30" s="9" t="s">
        <v>61</v>
      </c>
      <c r="D30" s="8" t="s">
        <v>54</v>
      </c>
      <c r="E30" s="8" t="s">
        <v>9</v>
      </c>
    </row>
    <row r="31" spans="1:5" ht="31.5" x14ac:dyDescent="0.25">
      <c r="A31" s="11">
        <v>30</v>
      </c>
      <c r="B31" s="9" t="s">
        <v>62</v>
      </c>
      <c r="C31" s="9" t="s">
        <v>63</v>
      </c>
      <c r="D31" s="8" t="s">
        <v>54</v>
      </c>
      <c r="E31" s="8" t="s">
        <v>9</v>
      </c>
    </row>
    <row r="32" spans="1:5" ht="31.5" x14ac:dyDescent="0.25">
      <c r="A32" s="11">
        <v>31</v>
      </c>
      <c r="B32" s="9" t="s">
        <v>64</v>
      </c>
      <c r="C32" s="9" t="s">
        <v>65</v>
      </c>
      <c r="D32" s="8" t="s">
        <v>54</v>
      </c>
      <c r="E32" s="8" t="s">
        <v>9</v>
      </c>
    </row>
    <row r="33" spans="1:5" ht="31.5" x14ac:dyDescent="0.25">
      <c r="A33" s="11">
        <v>32</v>
      </c>
      <c r="B33" s="9" t="s">
        <v>66</v>
      </c>
      <c r="C33" s="9" t="s">
        <v>67</v>
      </c>
      <c r="D33" s="8" t="s">
        <v>54</v>
      </c>
      <c r="E33" s="8" t="s">
        <v>9</v>
      </c>
    </row>
    <row r="34" spans="1:5" ht="31.5" x14ac:dyDescent="0.25">
      <c r="A34" s="11">
        <v>33</v>
      </c>
      <c r="B34" s="9" t="s">
        <v>68</v>
      </c>
      <c r="C34" s="9" t="s">
        <v>69</v>
      </c>
      <c r="D34" s="8" t="s">
        <v>54</v>
      </c>
      <c r="E34" s="8" t="s">
        <v>9</v>
      </c>
    </row>
    <row r="35" spans="1:5" ht="31.5" x14ac:dyDescent="0.25">
      <c r="A35" s="11">
        <v>34</v>
      </c>
      <c r="B35" s="9" t="s">
        <v>70</v>
      </c>
      <c r="C35" s="9" t="s">
        <v>71</v>
      </c>
      <c r="D35" s="8" t="s">
        <v>54</v>
      </c>
      <c r="E35" s="8" t="s">
        <v>9</v>
      </c>
    </row>
    <row r="36" spans="1:5" ht="31.5" x14ac:dyDescent="0.25">
      <c r="A36" s="11">
        <v>35</v>
      </c>
      <c r="B36" s="9" t="s">
        <v>72</v>
      </c>
      <c r="C36" s="9" t="s">
        <v>73</v>
      </c>
      <c r="D36" s="8" t="s">
        <v>54</v>
      </c>
      <c r="E36" s="8" t="s">
        <v>9</v>
      </c>
    </row>
    <row r="37" spans="1:5" ht="31.5" x14ac:dyDescent="0.25">
      <c r="A37" s="11">
        <v>36</v>
      </c>
      <c r="B37" s="9" t="s">
        <v>76</v>
      </c>
      <c r="C37" s="9" t="s">
        <v>77</v>
      </c>
      <c r="D37" s="8" t="s">
        <v>54</v>
      </c>
      <c r="E37" s="8" t="s">
        <v>9</v>
      </c>
    </row>
    <row r="38" spans="1:5" ht="31.5" x14ac:dyDescent="0.25">
      <c r="A38" s="11">
        <v>37</v>
      </c>
      <c r="B38" s="9" t="s">
        <v>78</v>
      </c>
      <c r="C38" s="9" t="s">
        <v>79</v>
      </c>
      <c r="D38" s="8" t="s">
        <v>54</v>
      </c>
      <c r="E38" s="8" t="s">
        <v>9</v>
      </c>
    </row>
    <row r="39" spans="1:5" ht="31.5" x14ac:dyDescent="0.25">
      <c r="A39" s="11">
        <v>38</v>
      </c>
      <c r="B39" s="9" t="s">
        <v>80</v>
      </c>
      <c r="C39" s="9" t="s">
        <v>81</v>
      </c>
      <c r="D39" s="8" t="s">
        <v>54</v>
      </c>
      <c r="E39" s="8" t="s">
        <v>9</v>
      </c>
    </row>
    <row r="40" spans="1:5" ht="31.5" x14ac:dyDescent="0.25">
      <c r="A40" s="11">
        <v>39</v>
      </c>
      <c r="B40" s="9" t="s">
        <v>84</v>
      </c>
      <c r="C40" s="9" t="s">
        <v>85</v>
      </c>
      <c r="D40" s="8" t="s">
        <v>54</v>
      </c>
      <c r="E40" s="8" t="s">
        <v>9</v>
      </c>
    </row>
    <row r="41" spans="1:5" ht="31.5" x14ac:dyDescent="0.25">
      <c r="A41" s="11">
        <v>40</v>
      </c>
      <c r="B41" s="9" t="s">
        <v>74</v>
      </c>
      <c r="C41" s="9" t="s">
        <v>69</v>
      </c>
      <c r="D41" s="8" t="s">
        <v>4</v>
      </c>
      <c r="E41" s="8" t="s">
        <v>9</v>
      </c>
    </row>
    <row r="42" spans="1:5" ht="31.5" x14ac:dyDescent="0.25">
      <c r="A42" s="11">
        <v>41</v>
      </c>
      <c r="B42" s="9" t="s">
        <v>75</v>
      </c>
      <c r="C42" s="9" t="s">
        <v>71</v>
      </c>
      <c r="D42" s="8" t="s">
        <v>4</v>
      </c>
      <c r="E42" s="8" t="s">
        <v>9</v>
      </c>
    </row>
    <row r="43" spans="1:5" ht="31.5" x14ac:dyDescent="0.25">
      <c r="A43" s="11">
        <v>42</v>
      </c>
      <c r="B43" s="9" t="s">
        <v>82</v>
      </c>
      <c r="C43" s="9" t="s">
        <v>83</v>
      </c>
      <c r="D43" s="8" t="s">
        <v>54</v>
      </c>
      <c r="E43" s="8" t="s">
        <v>9</v>
      </c>
    </row>
    <row r="44" spans="1:5" ht="31.5" x14ac:dyDescent="0.25">
      <c r="A44" s="11">
        <v>43</v>
      </c>
      <c r="B44" s="9" t="s">
        <v>87</v>
      </c>
      <c r="C44" s="9" t="s">
        <v>86</v>
      </c>
      <c r="D44" s="8" t="s">
        <v>54</v>
      </c>
      <c r="E44" s="8" t="s">
        <v>9</v>
      </c>
    </row>
    <row r="45" spans="1:5" ht="31.5" x14ac:dyDescent="0.25">
      <c r="A45" s="11">
        <v>44</v>
      </c>
      <c r="B45" s="9" t="s">
        <v>88</v>
      </c>
      <c r="C45" s="9" t="s">
        <v>89</v>
      </c>
      <c r="D45" s="8" t="s">
        <v>54</v>
      </c>
      <c r="E45" s="8" t="s">
        <v>9</v>
      </c>
    </row>
    <row r="46" spans="1:5" ht="31.5" x14ac:dyDescent="0.25">
      <c r="A46" s="11">
        <v>45</v>
      </c>
      <c r="B46" s="9" t="s">
        <v>90</v>
      </c>
      <c r="C46" s="9" t="s">
        <v>91</v>
      </c>
      <c r="D46" s="8" t="s">
        <v>54</v>
      </c>
      <c r="E46" s="8" t="s">
        <v>9</v>
      </c>
    </row>
    <row r="47" spans="1:5" ht="31.5" x14ac:dyDescent="0.25">
      <c r="A47" s="11">
        <v>46</v>
      </c>
      <c r="B47" s="9" t="s">
        <v>92</v>
      </c>
      <c r="C47" s="9" t="s">
        <v>93</v>
      </c>
      <c r="D47" s="8" t="s">
        <v>54</v>
      </c>
      <c r="E47" s="8" t="s">
        <v>9</v>
      </c>
    </row>
    <row r="48" spans="1:5" ht="31.5" x14ac:dyDescent="0.25">
      <c r="A48" s="11">
        <v>47</v>
      </c>
      <c r="B48" s="9" t="s">
        <v>94</v>
      </c>
      <c r="C48" s="9" t="s">
        <v>95</v>
      </c>
      <c r="D48" s="8" t="s">
        <v>96</v>
      </c>
      <c r="E48" s="8" t="s">
        <v>9</v>
      </c>
    </row>
    <row r="49" spans="1:85" ht="31.5" x14ac:dyDescent="0.25">
      <c r="A49" s="11">
        <v>48</v>
      </c>
      <c r="B49" s="9" t="s">
        <v>97</v>
      </c>
      <c r="C49" s="9" t="s">
        <v>98</v>
      </c>
      <c r="D49" s="8" t="s">
        <v>96</v>
      </c>
      <c r="E49" s="8" t="s">
        <v>9</v>
      </c>
    </row>
    <row r="50" spans="1:85" ht="31.5" x14ac:dyDescent="0.25">
      <c r="A50" s="11">
        <v>49</v>
      </c>
      <c r="B50" s="9" t="s">
        <v>99</v>
      </c>
      <c r="C50" s="9" t="s">
        <v>100</v>
      </c>
      <c r="D50" s="8" t="s">
        <v>96</v>
      </c>
      <c r="E50" s="8" t="s">
        <v>9</v>
      </c>
    </row>
    <row r="51" spans="1:85" ht="47.25" x14ac:dyDescent="0.25">
      <c r="A51" s="11">
        <v>50</v>
      </c>
      <c r="B51" s="9" t="s">
        <v>101</v>
      </c>
      <c r="C51" s="9" t="s">
        <v>106</v>
      </c>
      <c r="D51" s="8" t="s">
        <v>104</v>
      </c>
      <c r="E51" s="8" t="s">
        <v>103</v>
      </c>
    </row>
    <row r="52" spans="1:85" ht="47.25" x14ac:dyDescent="0.25">
      <c r="A52" s="11">
        <v>51</v>
      </c>
      <c r="B52" s="9" t="s">
        <v>102</v>
      </c>
      <c r="C52" s="9" t="s">
        <v>105</v>
      </c>
      <c r="D52" s="8" t="s">
        <v>104</v>
      </c>
      <c r="E52" s="8" t="s">
        <v>103</v>
      </c>
    </row>
    <row r="53" spans="1:85" ht="31.5" x14ac:dyDescent="0.25">
      <c r="A53" s="11">
        <v>52</v>
      </c>
      <c r="B53" s="9" t="s">
        <v>107</v>
      </c>
      <c r="C53" s="9" t="s">
        <v>108</v>
      </c>
      <c r="D53" s="8" t="s">
        <v>112</v>
      </c>
      <c r="E53" s="8" t="s">
        <v>109</v>
      </c>
    </row>
    <row r="54" spans="1:85" ht="78.75" x14ac:dyDescent="0.25">
      <c r="A54" s="11">
        <v>53</v>
      </c>
      <c r="B54" s="9" t="s">
        <v>110</v>
      </c>
      <c r="C54" s="9" t="s">
        <v>111</v>
      </c>
      <c r="D54" s="8" t="s">
        <v>113</v>
      </c>
      <c r="E54" s="8" t="s">
        <v>109</v>
      </c>
      <c r="CD54" s="2"/>
      <c r="CE54" s="2"/>
      <c r="CF54" s="2"/>
      <c r="CG54" s="2"/>
    </row>
    <row r="55" spans="1:85" ht="110.25" x14ac:dyDescent="0.25">
      <c r="A55" s="11">
        <v>54</v>
      </c>
      <c r="B55" s="9" t="s">
        <v>114</v>
      </c>
      <c r="C55" s="9" t="s">
        <v>115</v>
      </c>
      <c r="D55" s="8" t="s">
        <v>124</v>
      </c>
      <c r="E55" s="8" t="s">
        <v>109</v>
      </c>
      <c r="CD55" s="2"/>
      <c r="CE55" s="2"/>
      <c r="CF55" s="2"/>
      <c r="CG55" s="2"/>
    </row>
    <row r="56" spans="1:85" ht="78.75" x14ac:dyDescent="0.25">
      <c r="A56" s="11">
        <v>55</v>
      </c>
      <c r="B56" s="9" t="s">
        <v>116</v>
      </c>
      <c r="C56" s="9" t="s">
        <v>117</v>
      </c>
      <c r="D56" s="8" t="s">
        <v>125</v>
      </c>
      <c r="E56" s="8" t="s">
        <v>109</v>
      </c>
    </row>
    <row r="57" spans="1:85" ht="78.75" x14ac:dyDescent="0.25">
      <c r="A57" s="11">
        <v>56</v>
      </c>
      <c r="B57" s="9" t="s">
        <v>118</v>
      </c>
      <c r="C57" s="9" t="s">
        <v>119</v>
      </c>
      <c r="D57" s="8" t="s">
        <v>126</v>
      </c>
      <c r="E57" s="8" t="s">
        <v>109</v>
      </c>
    </row>
    <row r="58" spans="1:85" ht="78.75" x14ac:dyDescent="0.25">
      <c r="A58" s="11">
        <v>57</v>
      </c>
      <c r="B58" s="9" t="s">
        <v>120</v>
      </c>
      <c r="C58" s="9" t="s">
        <v>121</v>
      </c>
      <c r="D58" s="8" t="s">
        <v>127</v>
      </c>
      <c r="E58" s="8" t="s">
        <v>109</v>
      </c>
    </row>
    <row r="59" spans="1:85" ht="78.75" x14ac:dyDescent="0.25">
      <c r="A59" s="11">
        <v>58</v>
      </c>
      <c r="B59" s="9" t="s">
        <v>122</v>
      </c>
      <c r="C59" s="9" t="s">
        <v>123</v>
      </c>
      <c r="D59" s="8" t="s">
        <v>127</v>
      </c>
      <c r="E59" s="8" t="s">
        <v>109</v>
      </c>
    </row>
  </sheetData>
  <autoFilter ref="A1:WVM47"/>
  <conditionalFormatting sqref="B1">
    <cfRule type="duplicateValues" dxfId="50" priority="200"/>
  </conditionalFormatting>
  <conditionalFormatting sqref="B2">
    <cfRule type="duplicateValues" dxfId="49" priority="160"/>
  </conditionalFormatting>
  <conditionalFormatting sqref="B2">
    <cfRule type="duplicateValues" dxfId="48" priority="159"/>
  </conditionalFormatting>
  <conditionalFormatting sqref="B3:B4">
    <cfRule type="duplicateValues" dxfId="47" priority="158"/>
  </conditionalFormatting>
  <conditionalFormatting sqref="B3:B4">
    <cfRule type="duplicateValues" dxfId="46" priority="157"/>
  </conditionalFormatting>
  <conditionalFormatting sqref="C10">
    <cfRule type="duplicateValues" dxfId="45" priority="154"/>
  </conditionalFormatting>
  <conditionalFormatting sqref="C10">
    <cfRule type="duplicateValues" dxfId="44" priority="153"/>
  </conditionalFormatting>
  <conditionalFormatting sqref="B10">
    <cfRule type="duplicateValues" dxfId="43" priority="152"/>
  </conditionalFormatting>
  <conditionalFormatting sqref="B10">
    <cfRule type="duplicateValues" dxfId="42" priority="151"/>
  </conditionalFormatting>
  <conditionalFormatting sqref="B11:C13">
    <cfRule type="duplicateValues" dxfId="41" priority="150"/>
  </conditionalFormatting>
  <conditionalFormatting sqref="B11:C13">
    <cfRule type="duplicateValues" dxfId="40" priority="149"/>
  </conditionalFormatting>
  <conditionalFormatting sqref="B14:C14">
    <cfRule type="duplicateValues" dxfId="39" priority="148"/>
  </conditionalFormatting>
  <conditionalFormatting sqref="B14:C14">
    <cfRule type="duplicateValues" dxfId="38" priority="147"/>
  </conditionalFormatting>
  <conditionalFormatting sqref="B15:C15">
    <cfRule type="duplicateValues" dxfId="37" priority="146"/>
  </conditionalFormatting>
  <conditionalFormatting sqref="B15:C15">
    <cfRule type="duplicateValues" dxfId="36" priority="145"/>
  </conditionalFormatting>
  <conditionalFormatting sqref="B16:C16">
    <cfRule type="duplicateValues" dxfId="35" priority="144"/>
  </conditionalFormatting>
  <conditionalFormatting sqref="B16:C16">
    <cfRule type="duplicateValues" dxfId="34" priority="143"/>
  </conditionalFormatting>
  <conditionalFormatting sqref="B17:C17">
    <cfRule type="duplicateValues" dxfId="33" priority="140"/>
  </conditionalFormatting>
  <conditionalFormatting sqref="B17:C17">
    <cfRule type="duplicateValues" dxfId="32" priority="139"/>
  </conditionalFormatting>
  <conditionalFormatting sqref="B18:C18">
    <cfRule type="duplicateValues" dxfId="31" priority="138"/>
  </conditionalFormatting>
  <conditionalFormatting sqref="B18:C18">
    <cfRule type="duplicateValues" dxfId="30" priority="137"/>
  </conditionalFormatting>
  <conditionalFormatting sqref="B19:C19">
    <cfRule type="duplicateValues" dxfId="29" priority="136"/>
  </conditionalFormatting>
  <conditionalFormatting sqref="B19:C19">
    <cfRule type="duplicateValues" dxfId="28" priority="135"/>
  </conditionalFormatting>
  <conditionalFormatting sqref="B20:C20 B23:C23 B26:C26 B29:C29 B32:C32 B35:C35 B38:C38 B41:C41">
    <cfRule type="duplicateValues" dxfId="27" priority="92"/>
  </conditionalFormatting>
  <conditionalFormatting sqref="B20:C20">
    <cfRule type="duplicateValues" dxfId="26" priority="91"/>
  </conditionalFormatting>
  <conditionalFormatting sqref="B21:C21 B24:C24 B27:C27 B30:C30 B33:C33 B36:C36 B39:C39 B42:C42">
    <cfRule type="duplicateValues" dxfId="25" priority="90"/>
  </conditionalFormatting>
  <conditionalFormatting sqref="B21:C21">
    <cfRule type="duplicateValues" dxfId="24" priority="89"/>
  </conditionalFormatting>
  <conditionalFormatting sqref="B22:C22 B25:C25 B28:C28 B31:C31 B34:C34 B37:C37 B40:C40 B43:C43">
    <cfRule type="duplicateValues" dxfId="23" priority="88"/>
  </conditionalFormatting>
  <conditionalFormatting sqref="B22:C22">
    <cfRule type="duplicateValues" dxfId="22" priority="87"/>
  </conditionalFormatting>
  <conditionalFormatting sqref="C44">
    <cfRule type="duplicateValues" dxfId="21" priority="86"/>
  </conditionalFormatting>
  <conditionalFormatting sqref="C44">
    <cfRule type="duplicateValues" dxfId="20" priority="85"/>
  </conditionalFormatting>
  <conditionalFormatting sqref="C45 C47">
    <cfRule type="duplicateValues" dxfId="19" priority="84"/>
  </conditionalFormatting>
  <conditionalFormatting sqref="C45">
    <cfRule type="duplicateValues" dxfId="18" priority="83"/>
  </conditionalFormatting>
  <conditionalFormatting sqref="C46">
    <cfRule type="duplicateValues" dxfId="17" priority="82"/>
  </conditionalFormatting>
  <conditionalFormatting sqref="C46">
    <cfRule type="duplicateValues" dxfId="16" priority="81"/>
  </conditionalFormatting>
  <conditionalFormatting sqref="B44:B47">
    <cfRule type="duplicateValues" dxfId="15" priority="80"/>
  </conditionalFormatting>
  <conditionalFormatting sqref="B44:B47">
    <cfRule type="duplicateValues" dxfId="14" priority="79"/>
  </conditionalFormatting>
  <conditionalFormatting sqref="C48:C50">
    <cfRule type="duplicateValues" dxfId="13" priority="78"/>
  </conditionalFormatting>
  <conditionalFormatting sqref="B48:B50">
    <cfRule type="duplicateValues" dxfId="12" priority="77"/>
  </conditionalFormatting>
  <conditionalFormatting sqref="B48:B50">
    <cfRule type="duplicateValues" dxfId="11" priority="76"/>
  </conditionalFormatting>
  <conditionalFormatting sqref="C51:C52">
    <cfRule type="duplicateValues" dxfId="10" priority="75"/>
  </conditionalFormatting>
  <conditionalFormatting sqref="B51:B52">
    <cfRule type="duplicateValues" dxfId="9" priority="74"/>
  </conditionalFormatting>
  <conditionalFormatting sqref="B51:B52">
    <cfRule type="duplicateValues" dxfId="8" priority="73"/>
  </conditionalFormatting>
  <conditionalFormatting sqref="C53">
    <cfRule type="duplicateValues" dxfId="7" priority="66"/>
  </conditionalFormatting>
  <conditionalFormatting sqref="B53">
    <cfRule type="duplicateValues" dxfId="6" priority="65"/>
  </conditionalFormatting>
  <conditionalFormatting sqref="B53">
    <cfRule type="duplicateValues" dxfId="5" priority="64"/>
  </conditionalFormatting>
  <conditionalFormatting sqref="B5:C9">
    <cfRule type="duplicateValues" dxfId="4" priority="548"/>
  </conditionalFormatting>
  <conditionalFormatting sqref="B60:B100">
    <cfRule type="duplicateValues" dxfId="3" priority="549"/>
  </conditionalFormatting>
  <conditionalFormatting sqref="C54:C59">
    <cfRule type="duplicateValues" dxfId="2" priority="3"/>
  </conditionalFormatting>
  <conditionalFormatting sqref="B54:B59">
    <cfRule type="duplicateValues" dxfId="1" priority="2"/>
  </conditionalFormatting>
  <conditionalFormatting sqref="B54:B59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2021-04-23T12:41:40Z</dcterms:modified>
</cp:coreProperties>
</file>