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Лист1!$A$1:$WVM$1</definedName>
  </definedNames>
  <calcPr calcId="125725"/>
</workbook>
</file>

<file path=xl/sharedStrings.xml><?xml version="1.0" encoding="utf-8"?>
<sst xmlns="http://schemas.openxmlformats.org/spreadsheetml/2006/main" count="125" uniqueCount="71">
  <si>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</si>
  <si>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</si>
  <si>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</si>
  <si>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</si>
  <si>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</si>
  <si>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Самовывоз автотранспортом</t>
  </si>
  <si>
    <t>Склад «ВЭД ЭКСПОРТ», Приморский край, с.Чугуевка</t>
  </si>
  <si>
    <t>Древесные пеллеты, ГОСТ33103.2-2017</t>
  </si>
  <si>
    <t>Порт Владивосток, РФ, Приморский край</t>
  </si>
  <si>
    <t>Товар грузится на судно в порту Владивосток</t>
  </si>
  <si>
    <t>балансы ель, ГОСТ 9463-88</t>
  </si>
  <si>
    <t>Склад филиала ООО «Карелия Палп», Республика Карелия, Кондопожский район, г.Кондопога, Промышленная ул., д.2</t>
  </si>
  <si>
    <t>франко-склад покупателя</t>
  </si>
  <si>
    <t>Нигозеро, Октябрьской ЖД  код 010905</t>
  </si>
  <si>
    <t>франко-вагон станция назначения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</si>
  <si>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</si>
  <si>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</si>
  <si>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CHSFH_ПиловочникХвойныхПородС1-2Д4000Р16-22_1_DAP_N</t>
  </si>
  <si>
    <t>Пиловочник хвойных пород, ГОСТ 9463-2016, 1-3 сорт, длина 4000м., диаметр 16-22 см</t>
  </si>
  <si>
    <t>RUVVO_PEL_D08M08A0.5DU97.5S0.2F2BD650_100_FOB_N_U_05</t>
  </si>
  <si>
    <t>RUVVO_PEL_D08M08A0.5DU97.5S0.2F2BD650_100_FOB_N_U_06</t>
  </si>
  <si>
    <t>RUVVO_PEL_D08M08A0.5DU97.5S0.2F2BD650_100_FOB_N_U_07</t>
  </si>
  <si>
    <t>RUVVO_PEL_D08M08A0.5DU97.5S0.2F2BD650_100_FOB_N_U_08</t>
  </si>
  <si>
    <t>RUVVO_PEL_D08M08A0.5DU97.5S0.2F2BD650_100_FOB_N_U_09</t>
  </si>
  <si>
    <t>RUVVO_PEL_D08M08A0.5DU97.5S0.2F2BD650_100_FOB_N_U_10</t>
  </si>
  <si>
    <t>Комсомольское_ПиловочникЕль4000Р_1_С_N_S</t>
  </si>
  <si>
    <t>Пиловочник ель, ГОСТ 9463-16.Пиловочник еловой породы длина 4000</t>
  </si>
  <si>
    <t>Комсомольское_ПиловочникЕль6000Р_1_С_N_S</t>
  </si>
  <si>
    <t>Пиловочник ель, ГОСТ 9463-16.Пиловочник еловой породы длина 6000</t>
  </si>
  <si>
    <t>Комсомольское_ПиловочникСосна4000Р_1_С_N_S</t>
  </si>
  <si>
    <t>Пиловочник сосна, ГОСТ 9463-16.Пиловочник сосновой породы длина 4000</t>
  </si>
  <si>
    <t>Комсомольское_ПиловочникСосна6000Р_1_С_N_S</t>
  </si>
  <si>
    <t>Пиловочник сосна, ГОСТ 9463-16.Пиловочник сосновой породы длина 6000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</si>
  <si>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</si>
  <si>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</si>
  <si>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</si>
  <si>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Кондопога_БалансыЕльС1-2Д6000Р6-40_1_D_N_S</t>
  </si>
  <si>
    <t>Нижне-Лупьинское _ПиловочникХвойныхПородС1-2Д6000Р14-32_10_S_N_S</t>
  </si>
  <si>
    <t>Нижне-Лупьинское_БалансыМягколиственныхПородC1-3Д750-БР60-Б_1_S_N_S</t>
  </si>
  <si>
    <t>лесничество, Нижне – Лупьинское участковое лесничество, участок "Нижне – Лупьинское" квартал 125 выдел 26--1 лот - 1 м куб.НДС - 18%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</si>
  <si>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</si>
  <si>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</si>
  <si>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Чугуевка_ПиловочникДубС1Д4000Р18_1_S_N_U</t>
  </si>
  <si>
    <t>пиловочник дуб, сорт 1, длина 4000, диаметр 18-25, ГОСТ 9462-88</t>
  </si>
  <si>
    <t>Чугуевка_ПиловочникДубС1Д4000Р32-Б_1_S_N_U_12</t>
  </si>
  <si>
    <t>пиловочник дуб, сорт 1, длина 4000, диаметр 32 и более, ГОСТ 9462-88</t>
  </si>
  <si>
    <t>Чугуевка_ПиловочникДубС3Д4000Р18_1_S_N_U</t>
  </si>
  <si>
    <t>пиловочник дуб, сорт 3, длина 4000, диаметр 18-25, ГОСТ 9462-88</t>
  </si>
  <si>
    <t>Чугуевка_ПиловочникДубС3Д4000Р32-Б_1_S_N_U_12</t>
  </si>
  <si>
    <t>пиловочник дуб, сорт 3, длина 4000, диаметр 32 и более, ГОСТ 9462-88</t>
  </si>
  <si>
    <t>Чугуевка_ПиловочникХвойныхПородС1-3Д4000Р16-22_1_S_N</t>
  </si>
  <si>
    <t>Чугуевка_ПиловочникХвойныхПородС1-3Д4000Р18-20_1_С_N_S_06</t>
  </si>
  <si>
    <t>пиловочник хвойных пород, ГОСТ 9463-2016</t>
  </si>
  <si>
    <t>Чугуевка_ПиловочникХвойныхПородС1-3Д4000Р18-20_1_С_N_U_06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</si>
  <si>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</si>
  <si>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</si>
  <si>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</si>
  <si>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</si>
  <si>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</si>
  <si>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</si>
  <si>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</si>
  <si>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</si>
  <si>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Базис поставки: г. Суйфэньхэ, провинция Хэйлунцзян, КНР</t>
  </si>
  <si>
    <t>DAP</t>
  </si>
  <si>
    <t>Франко-склад продавца</t>
  </si>
  <si>
    <t>Базис поставки: Склад ООО "Усть-Покшеньгский ЛПХ", Архангельская обл., Пинежский район, п. Ясный</t>
  </si>
  <si>
    <t>Франко-склад покупателя</t>
  </si>
  <si>
    <t>Чугуевка_ПиловочникБерезаС1-3Д4000Р32+_1_С_N_U</t>
  </si>
  <si>
    <t>Пиловочник хвойных пород, ГОСТ 9462-88</t>
  </si>
  <si>
    <t>Базис поставки: Склад "ВЭД ЭКСПОРТ", Приморский край, с.Чугуевка</t>
  </si>
  <si>
    <t>Базис поставки: Архангельская обл., Вельское лесничество, Тегринское участковое лесничество участок "Комсомольское" квартал 35 выдел 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</si>
</sst>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31"/>
  <sheetViews>
    <sheetView tabSelected="1" workbookViewId="0">
      <selection activeCell="D16" sqref="D16:E16"/>
    </sheetView>
  </sheetViews>
  <sheetFormatPr defaultRowHeight="18.75"/>
  <cols>
    <col min="1" max="1" width="9.140625" style="8"/>
    <col min="2" max="2" width="64.140625" style="6" customWidth="1"/>
    <col min="3" max="3" width="54.140625" style="3" customWidth="1"/>
    <col min="4" max="4" width="59.28515625" style="3" customWidth="1"/>
    <col min="5" max="5" width="50.85546875" style="5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6" customFormat="1" ht="38.25" customHeight="1">
      <c r="A1" s="7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1"/>
    </row>
    <row r="2" spans="1:6" ht="60" customHeight="1">
      <c r="A2" s="7">
        <v>1</v>
      </c>
      <c r="B2" s="4" t="s">
        <v>33</v>
      </c>
      <c r="C2" s="4" t="s">
        <v>10</v>
      </c>
      <c r="D2" s="4" t="s">
        <v>11</v>
      </c>
      <c r="E2" s="4" t="s">
        <v>12</v>
      </c>
    </row>
    <row r="3" spans="1:6" ht="60" customHeight="1">
      <c r="A3" s="7">
        <v>2</v>
      </c>
      <c r="B3" s="4" t="s">
        <v>34</v>
      </c>
      <c r="C3" s="4" t="s">
        <v>10</v>
      </c>
      <c r="D3" s="4" t="s">
        <v>13</v>
      </c>
      <c r="E3" s="4" t="s">
        <v>14</v>
      </c>
    </row>
    <row r="4" spans="1:6" ht="60" customHeight="1">
      <c r="A4" s="7">
        <v>3</v>
      </c>
      <c r="B4" s="4" t="s">
        <v>35</v>
      </c>
      <c r="C4" s="4" t="s">
        <v>10</v>
      </c>
      <c r="D4" s="4" t="s">
        <v>11</v>
      </c>
      <c r="E4" s="4" t="s">
        <v>12</v>
      </c>
    </row>
    <row r="5" spans="1:6" ht="60" customHeight="1">
      <c r="A5" s="7">
        <v>4</v>
      </c>
      <c r="B5" s="4" t="s">
        <v>36</v>
      </c>
      <c r="C5" s="4" t="s">
        <v>10</v>
      </c>
      <c r="D5" s="4" t="s">
        <v>13</v>
      </c>
      <c r="E5" s="4" t="s">
        <v>14</v>
      </c>
    </row>
    <row r="6" spans="1:6" ht="78.75" customHeight="1">
      <c r="A6" s="7">
        <v>5</v>
      </c>
      <c r="B6" s="4" t="s">
        <v>17</v>
      </c>
      <c r="C6" s="4" t="s">
        <v>18</v>
      </c>
      <c r="D6" s="7" t="s">
        <v>62</v>
      </c>
      <c r="E6" s="7" t="s">
        <v>63</v>
      </c>
    </row>
    <row r="7" spans="1:6" ht="78.75" customHeight="1">
      <c r="A7" s="7">
        <v>6</v>
      </c>
      <c r="B7" s="4" t="s">
        <v>19</v>
      </c>
      <c r="C7" s="4" t="s">
        <v>7</v>
      </c>
      <c r="D7" s="4" t="s">
        <v>8</v>
      </c>
      <c r="E7" s="4" t="s">
        <v>9</v>
      </c>
    </row>
    <row r="8" spans="1:6" ht="78.75" customHeight="1">
      <c r="A8" s="7">
        <v>7</v>
      </c>
      <c r="B8" s="4" t="s">
        <v>20</v>
      </c>
      <c r="C8" s="4" t="s">
        <v>7</v>
      </c>
      <c r="D8" s="4" t="s">
        <v>8</v>
      </c>
      <c r="E8" s="4" t="s">
        <v>9</v>
      </c>
    </row>
    <row r="9" spans="1:6" ht="78.75" customHeight="1">
      <c r="A9" s="7">
        <v>8</v>
      </c>
      <c r="B9" s="4" t="s">
        <v>21</v>
      </c>
      <c r="C9" s="4" t="s">
        <v>7</v>
      </c>
      <c r="D9" s="4" t="s">
        <v>8</v>
      </c>
      <c r="E9" s="4" t="s">
        <v>9</v>
      </c>
    </row>
    <row r="10" spans="1:6" ht="78.75" customHeight="1">
      <c r="A10" s="7">
        <v>9</v>
      </c>
      <c r="B10" s="4" t="s">
        <v>22</v>
      </c>
      <c r="C10" s="4" t="s">
        <v>7</v>
      </c>
      <c r="D10" s="4" t="s">
        <v>8</v>
      </c>
      <c r="E10" s="4" t="s">
        <v>9</v>
      </c>
    </row>
    <row r="11" spans="1:6" ht="78.75" customHeight="1">
      <c r="A11" s="7">
        <v>10</v>
      </c>
      <c r="B11" s="4" t="s">
        <v>23</v>
      </c>
      <c r="C11" s="4" t="s">
        <v>7</v>
      </c>
      <c r="D11" s="4" t="s">
        <v>8</v>
      </c>
      <c r="E11" s="4" t="s">
        <v>9</v>
      </c>
    </row>
    <row r="12" spans="1:6" ht="78.75" customHeight="1">
      <c r="A12" s="7">
        <v>11</v>
      </c>
      <c r="B12" s="4" t="s">
        <v>24</v>
      </c>
      <c r="C12" s="4" t="s">
        <v>7</v>
      </c>
      <c r="D12" s="4" t="s">
        <v>8</v>
      </c>
      <c r="E12" s="4" t="s">
        <v>9</v>
      </c>
    </row>
    <row r="13" spans="1:6" ht="78.75" customHeight="1">
      <c r="A13" s="7">
        <v>12</v>
      </c>
      <c r="B13" s="4" t="s">
        <v>25</v>
      </c>
      <c r="C13" s="4" t="s">
        <v>26</v>
      </c>
      <c r="D13" s="4" t="s">
        <v>70</v>
      </c>
      <c r="E13" s="4" t="s">
        <v>66</v>
      </c>
    </row>
    <row r="14" spans="1:6" ht="78.75" customHeight="1">
      <c r="A14" s="7">
        <v>13</v>
      </c>
      <c r="B14" s="4" t="s">
        <v>27</v>
      </c>
      <c r="C14" s="4" t="s">
        <v>28</v>
      </c>
      <c r="D14" s="4" t="s">
        <v>70</v>
      </c>
      <c r="E14" s="4" t="s">
        <v>66</v>
      </c>
    </row>
    <row r="15" spans="1:6" ht="78.75" customHeight="1">
      <c r="A15" s="7">
        <v>14</v>
      </c>
      <c r="B15" s="4" t="s">
        <v>29</v>
      </c>
      <c r="C15" s="4" t="s">
        <v>30</v>
      </c>
      <c r="D15" s="4" t="s">
        <v>70</v>
      </c>
      <c r="E15" s="4" t="s">
        <v>66</v>
      </c>
    </row>
    <row r="16" spans="1:6" ht="78.75" customHeight="1">
      <c r="A16" s="7">
        <v>15</v>
      </c>
      <c r="B16" s="4" t="s">
        <v>31</v>
      </c>
      <c r="C16" s="4" t="s">
        <v>32</v>
      </c>
      <c r="D16" s="4" t="s">
        <v>70</v>
      </c>
      <c r="E16" s="4" t="s">
        <v>66</v>
      </c>
    </row>
    <row r="17" spans="1:5" ht="78.75" customHeight="1">
      <c r="A17" s="7">
        <v>16</v>
      </c>
      <c r="B17" s="4" t="s">
        <v>37</v>
      </c>
      <c r="C17" s="4" t="s">
        <v>15</v>
      </c>
      <c r="D17" s="7" t="s">
        <v>16</v>
      </c>
      <c r="E17" s="7" t="s">
        <v>64</v>
      </c>
    </row>
    <row r="18" spans="1:5" ht="78.75" customHeight="1">
      <c r="A18" s="7">
        <v>17</v>
      </c>
      <c r="B18" s="4" t="s">
        <v>38</v>
      </c>
      <c r="C18" s="4" t="s">
        <v>39</v>
      </c>
      <c r="D18" s="7" t="s">
        <v>16</v>
      </c>
      <c r="E18" s="7" t="s">
        <v>64</v>
      </c>
    </row>
    <row r="19" spans="1:5" ht="81.75" customHeight="1">
      <c r="A19" s="7">
        <v>18</v>
      </c>
      <c r="B19" s="4" t="s">
        <v>40</v>
      </c>
      <c r="C19" s="4" t="s">
        <v>41</v>
      </c>
      <c r="D19" s="7" t="s">
        <v>16</v>
      </c>
      <c r="E19" s="7" t="s">
        <v>64</v>
      </c>
    </row>
    <row r="20" spans="1:5" ht="78.75" customHeight="1">
      <c r="A20" s="7">
        <v>19</v>
      </c>
      <c r="B20" s="4" t="s">
        <v>42</v>
      </c>
      <c r="C20" s="4" t="s">
        <v>43</v>
      </c>
      <c r="D20" s="4" t="s">
        <v>6</v>
      </c>
      <c r="E20" s="4" t="s">
        <v>5</v>
      </c>
    </row>
    <row r="21" spans="1:5" ht="78.75" customHeight="1">
      <c r="A21" s="7">
        <v>20</v>
      </c>
      <c r="B21" s="4" t="s">
        <v>44</v>
      </c>
      <c r="C21" s="4" t="s">
        <v>45</v>
      </c>
      <c r="D21" s="4" t="s">
        <v>6</v>
      </c>
      <c r="E21" s="4" t="s">
        <v>5</v>
      </c>
    </row>
    <row r="22" spans="1:5" ht="78.75" customHeight="1">
      <c r="A22" s="7">
        <v>21</v>
      </c>
      <c r="B22" s="4" t="s">
        <v>46</v>
      </c>
      <c r="C22" s="4" t="s">
        <v>47</v>
      </c>
      <c r="D22" s="4" t="s">
        <v>6</v>
      </c>
      <c r="E22" s="4" t="s">
        <v>5</v>
      </c>
    </row>
    <row r="23" spans="1:5" ht="78.75" customHeight="1">
      <c r="A23" s="7">
        <v>22</v>
      </c>
      <c r="B23" s="4" t="s">
        <v>48</v>
      </c>
      <c r="C23" s="4" t="s">
        <v>49</v>
      </c>
      <c r="D23" s="4" t="s">
        <v>6</v>
      </c>
      <c r="E23" s="4" t="s">
        <v>5</v>
      </c>
    </row>
    <row r="24" spans="1:5" ht="78.75" customHeight="1">
      <c r="A24" s="7">
        <v>23</v>
      </c>
      <c r="B24" s="4" t="s">
        <v>50</v>
      </c>
      <c r="C24" s="4" t="s">
        <v>18</v>
      </c>
      <c r="D24" s="4" t="s">
        <v>6</v>
      </c>
      <c r="E24" s="4" t="s">
        <v>5</v>
      </c>
    </row>
    <row r="25" spans="1:5" ht="78.75" customHeight="1">
      <c r="A25" s="7">
        <v>24</v>
      </c>
      <c r="B25" s="4" t="s">
        <v>51</v>
      </c>
      <c r="C25" s="4" t="s">
        <v>52</v>
      </c>
      <c r="D25" s="4" t="s">
        <v>6</v>
      </c>
      <c r="E25" s="4" t="s">
        <v>5</v>
      </c>
    </row>
    <row r="26" spans="1:5" ht="78.75" customHeight="1">
      <c r="A26" s="7">
        <v>25</v>
      </c>
      <c r="B26" s="4" t="s">
        <v>53</v>
      </c>
      <c r="C26" s="4" t="s">
        <v>52</v>
      </c>
      <c r="D26" s="4" t="s">
        <v>6</v>
      </c>
      <c r="E26" s="4" t="s">
        <v>5</v>
      </c>
    </row>
    <row r="27" spans="1:5" ht="78.75" customHeight="1">
      <c r="A27" s="7">
        <v>26</v>
      </c>
      <c r="B27" s="4" t="s">
        <v>54</v>
      </c>
      <c r="C27" s="4" t="s">
        <v>55</v>
      </c>
      <c r="D27" s="7" t="s">
        <v>65</v>
      </c>
      <c r="E27" s="7" t="s">
        <v>66</v>
      </c>
    </row>
    <row r="28" spans="1:5" ht="78.75" customHeight="1">
      <c r="A28" s="7">
        <v>27</v>
      </c>
      <c r="B28" s="4" t="s">
        <v>56</v>
      </c>
      <c r="C28" s="4" t="s">
        <v>57</v>
      </c>
      <c r="D28" s="7" t="s">
        <v>65</v>
      </c>
      <c r="E28" s="7" t="s">
        <v>66</v>
      </c>
    </row>
    <row r="29" spans="1:5" ht="112.5">
      <c r="A29" s="7">
        <v>28</v>
      </c>
      <c r="B29" s="4" t="s">
        <v>58</v>
      </c>
      <c r="C29" s="4" t="s">
        <v>59</v>
      </c>
      <c r="D29" s="7" t="s">
        <v>65</v>
      </c>
      <c r="E29" s="7" t="s">
        <v>66</v>
      </c>
    </row>
    <row r="30" spans="1:5" ht="112.5">
      <c r="A30" s="7">
        <v>29</v>
      </c>
      <c r="B30" s="4" t="s">
        <v>60</v>
      </c>
      <c r="C30" s="4" t="s">
        <v>61</v>
      </c>
      <c r="D30" s="7" t="s">
        <v>65</v>
      </c>
      <c r="E30" s="7" t="s">
        <v>66</v>
      </c>
    </row>
    <row r="31" spans="1:5" ht="37.5">
      <c r="A31" s="7">
        <v>30</v>
      </c>
      <c r="B31" s="7" t="s">
        <v>67</v>
      </c>
      <c r="C31" s="7" t="s">
        <v>68</v>
      </c>
      <c r="D31" s="7" t="s">
        <v>69</v>
      </c>
      <c r="E31" s="7" t="s">
        <v>66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2018-10-25T07:24:57Z</dcterms:modified>
</cp:coreProperties>
</file>