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Лист3!$A$1:$N$1</definedName>
  </definedNames>
  <calcPr calcId="125725" refMode="R1C1"/>
</workbook>
</file>

<file path=xl/sharedStrings.xml><?xml version="1.0" encoding="utf-8"?>
<sst xmlns="http://schemas.openxmlformats.org/spreadsheetml/2006/main" count="361" uniqueCount="308">
  <si>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</si>
  <si>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</si>
  <si>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</si>
  <si>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</si>
  <si>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1653005126</t>
  </si>
  <si>
    <t>7728816414</t>
  </si>
  <si>
    <t>4727001043</t>
  </si>
  <si>
    <t>Общество с ограниченной ответственностью "КФ Трейд"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</si>
  <si>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</si>
  <si>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</si>
  <si>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"ЭКСИТОН"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</si>
  <si>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</si>
  <si>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</si>
  <si>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"Транс-Ойл" Выборг</t>
  </si>
  <si>
    <t>Общество с ограниченной ответственностью "НЕФТЕПРОМСНАБ"</t>
  </si>
  <si>
    <t>Общество с ограниченной ответственностью "Мехтранс"</t>
  </si>
  <si>
    <t>Общество с ограниченной ответственностью "Фирма Рубикон"</t>
  </si>
  <si>
    <t>Общество с ограниченной ответственностью "ИНТЕРЛАЙН"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</si>
  <si>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</si>
  <si>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</si>
  <si>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</si>
  <si>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"АбитэкТрейдинг"</t>
  </si>
  <si>
    <t>Общество с ограниченной ответственностью "Компания РегионТрейд"</t>
  </si>
  <si>
    <t>Общество с ограниченной ответственностью "ГазТрейд"</t>
  </si>
  <si>
    <t>Общество с ограниченной ответственностью "Проект Плаза"</t>
  </si>
  <si>
    <t>Общество с ограниченной ответственностью "ВЕРШИНА"</t>
  </si>
  <si>
    <t>Общество с ограниченной ответственностью "Крезол"</t>
  </si>
  <si>
    <t>Общество с ограниченной ответственностью "Импэкснефтехим"</t>
  </si>
  <si>
    <t>Общество с ограниченной ответственностью "АВТО-НЕФТЕПРОДУКТ"</t>
  </si>
  <si>
    <t>Общество с ограниченной ответственностью "ЮНИОР"</t>
  </si>
  <si>
    <t>Общество с ограниченной ответственностью "Сургутэкс"</t>
  </si>
  <si>
    <t>Общество с ограниченной ответственностью "АТК"</t>
  </si>
  <si>
    <t>Общество с ограниченной ответственностью "Профсервис"</t>
  </si>
  <si>
    <t>Общество с ограниченной ответственностью "Инко-Балт"</t>
  </si>
  <si>
    <t>Общество с ограниченной ответственностью "ДХЗ - Производство"</t>
  </si>
  <si>
    <t>Общество с ограниченной ответственностью "Вестар"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</si>
  <si>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</si>
  <si>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</si>
  <si>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"Завод синтанолов"</t>
  </si>
  <si>
    <t>Общество с ограниченной ответственностью "Пентапав"</t>
  </si>
  <si>
    <t>Общество с ограниченной ответственностью "Олимп-Трейд"</t>
  </si>
  <si>
    <t>Общество с ограниченной ответственностью ТД "Щекиноазот"</t>
  </si>
  <si>
    <t>Общество с ограниченной ответственностью "Нефть Газ Трейдинг"</t>
  </si>
  <si>
    <t>Общество с ограниченной ответственностью "Кама-Химснаб"</t>
  </si>
  <si>
    <t>Общество с ограниченной ответственностью "СО "Тверьнефтепродукт"</t>
  </si>
  <si>
    <t>Общество с ограниченной ответственностью "РТК-Ойл"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</si>
  <si>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</si>
  <si>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</si>
  <si>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</si>
  <si>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</si>
  <si>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"Мосойлтранс"</t>
  </si>
  <si>
    <t>Общество с ограниченной ответственностью "Альтаир"</t>
  </si>
  <si>
    <t>Общество с ограниченной ответственностью "Балтийское Нефтяное Агентство"</t>
  </si>
  <si>
    <t>Общество с ограниченной ответственностью "Балтийская торговая компания"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</si>
  <si>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</si>
  <si>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</si>
  <si>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"Нефтепродукт"</t>
  </si>
  <si>
    <t>Общество с ограниченной ответственностью "ЛОГазинвест"</t>
  </si>
  <si>
    <t>Общество с ограниченной ответственностью "Руант"</t>
  </si>
  <si>
    <t>Общество с ограниченной ответственностью "ЛенОблНефтепродукт"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</si>
  <si>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</si>
  <si>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"Интрейд"</t>
  </si>
  <si>
    <t>Общество с ограниченной ответственностью "Кавказ-Дизель"</t>
  </si>
  <si>
    <t>Общество с ограниченной ответственностью "Комплексное обеспечение регионов"</t>
  </si>
  <si>
    <t>Закрытое акционерное общество "КиТЭК"</t>
  </si>
  <si>
    <t>Закрытое акционерное общество "НХК"Арикон"</t>
  </si>
  <si>
    <t>Открытое акционерное общество "СГ-трейдинг"</t>
  </si>
  <si>
    <t>Открытое акционерное общество "Сургутнефтегаз"</t>
  </si>
  <si>
    <t>Открытое акционерное общество "Солид-товарные рынки"</t>
  </si>
  <si>
    <t>Открытое акционерное общество "Выборгтеплоэнерго"</t>
  </si>
  <si>
    <t>Публичное акционерное общество "Нижнекамскнефтехим"</t>
  </si>
  <si>
    <t>Публичное акционерное общество "Нэфис Косметикс"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</si>
  <si>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</si>
  <si>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</si>
  <si>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"Радойл"</t>
  </si>
  <si>
    <t>0266040065</t>
  </si>
  <si>
    <t>Общество с ограниченной ответственностью "Авангард"</t>
  </si>
  <si>
    <t>7701520346</t>
  </si>
  <si>
    <t>7734695197</t>
  </si>
  <si>
    <t>7813226688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</si>
  <si>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</si>
  <si>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</si>
  <si>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"Ростим"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</si>
  <si>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</si>
  <si>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</si>
  <si>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5040049770</t>
  </si>
  <si>
    <t>Общество с ограниченной ответственностью "ТК "ЭкоСнаб"</t>
  </si>
  <si>
    <t>Общество с ограниченной ответственностью "Экополихим"</t>
  </si>
  <si>
    <t xml:space="preserve">Акционерное общество "ХЭЛП-ОЙЛ" </t>
  </si>
  <si>
    <t>Общество с ограниченной ответственностью "ТехОйл"</t>
  </si>
  <si>
    <t>Общество с ограниченной ответственностью "Новый Союз"</t>
  </si>
  <si>
    <t>Общество с ограниченной ответственностью "Экспотрейдинг"</t>
  </si>
  <si>
    <t>7811144503</t>
  </si>
  <si>
    <t>Общество с ограниченной ответственностью "НЕВАойл"</t>
  </si>
  <si>
    <t>Общество с ограниченной ответственностью "Искра-999"</t>
  </si>
  <si>
    <t>Допуск приостановлен 29.01.2016               Доступ возобновлен 08.02.2016г.</t>
  </si>
  <si>
    <t>1660200978</t>
  </si>
  <si>
    <t>Общество с ограниченной ответственностью "ППК Ресурс"</t>
  </si>
  <si>
    <t>Общество с ограниченной ответственностью "Барс и К"</t>
  </si>
  <si>
    <t>Общество с ограниченной отвенностью "Торговая Топливная Компания"</t>
  </si>
  <si>
    <t>Допуск приостановлен 18.12.2015   Доступ возобновлен 15.01.2016г. Допуск приостановлен 09.02.2016г.      Допуск возобновлен 11.02.2016г.</t>
  </si>
  <si>
    <t>7602003918</t>
  </si>
  <si>
    <t>Закрытое акционерное общество "НПК ЯрЛИ"</t>
  </si>
  <si>
    <t>Акционерное общество "Компания Уфаойл"</t>
  </si>
  <si>
    <t>Допуск приостановлен 17.02.2016г. Допуск возобновлен 24.02.2016г.</t>
  </si>
  <si>
    <t>7734201810</t>
  </si>
  <si>
    <t>Общество с ограниченной ответственностью "ТЗК АЭРОФЬЮЭЛЗ"</t>
  </si>
  <si>
    <t>Общество с ограниченной ответственностью "ХимАгроТрейд"</t>
  </si>
  <si>
    <t>Общество с ограниченной отвенностью "Ренттрейлер"</t>
  </si>
  <si>
    <t>Общество с ограниченной отвенностью "Олеокам"</t>
  </si>
  <si>
    <t>Общество с ограниченной ответственностью "Славянск ЭКО"</t>
  </si>
  <si>
    <t>Общество с ограниченной ответственностью "Нефтехимрезерв"</t>
  </si>
  <si>
    <t>2635134522</t>
  </si>
  <si>
    <t>Общество с ограниченной ответственностью "Вестком"</t>
  </si>
  <si>
    <t>Акционерное общество "Скат-Рейл"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</si>
  <si>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</si>
  <si>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</si>
  <si>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"Трэйд Групп Ресурс"</t>
  </si>
  <si>
    <t>Общество с ограниченной ответственностью "Синергия Ойл Групп"</t>
  </si>
  <si>
    <t>Общество с ограниченной ответственностью "Компания Селен"</t>
  </si>
  <si>
    <t>Общество с ограниченной ответственностью "(C-Н)-процессинг"</t>
  </si>
  <si>
    <t>Общество с ограниченной ответственностью "КИРИШИНЕФТЕСЕРВИС"</t>
  </si>
  <si>
    <t>Общество с ограниченной ответственностью "Капиталнефть"</t>
  </si>
  <si>
    <t>Общество с ограниченной ответственностью "Альфа-Мет"</t>
  </si>
  <si>
    <t>Неисполнение участником торгов обязательств по предоставлению документов.                 Исполнение участником торгов обязательств по предоставлению документов.                 Неисполнение участником торгов обязанностей по оплате ежегодного сбора за допуск к торгам .      Исполнение участником торгов обязанностей по оплате ежегодного сбора за допуск к торгам .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</si>
  <si>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</si>
  <si>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</si>
  <si>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</si>
  <si>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"Перевозчик"</t>
  </si>
  <si>
    <t>Общество с ограниченной ответственностью "ИТЛ-Восток"</t>
  </si>
  <si>
    <t xml:space="preserve">Общество с ограниченной ответственностью "Сокар Рус" </t>
  </si>
  <si>
    <t xml:space="preserve">Общество с ограниченной ответственностью "Торговый дом РусХим" </t>
  </si>
  <si>
    <t xml:space="preserve">Общество с ограниченной ответственностью "Ресталко" </t>
  </si>
  <si>
    <t>Общество с ограниченной ответственностью "ТК "ТММ"</t>
  </si>
  <si>
    <t>Общество с ограниченной ответственностью "ЮГРА"</t>
  </si>
  <si>
    <t>Общество с ограниченной ответственностью "ТРАНС-СЕРВИС"</t>
  </si>
  <si>
    <t>Общество с ограниченной ответственностью "АРХИТЕЛЬ"</t>
  </si>
  <si>
    <t>Общество с ограниченной ответственностью "Альфабалтстрой СК"</t>
  </si>
  <si>
    <t>Общество с ограниченной ответственностью "Научно-производственный комплекс "Интертап"</t>
  </si>
  <si>
    <t>Общество с ограниченной ответственностью "ТНК-Сургут"</t>
  </si>
  <si>
    <t>Общество с ограниченной ответственностью "ЕвроТЭК"</t>
  </si>
  <si>
    <t>Акционерное общество "Янтарный Ювелирпром"</t>
  </si>
  <si>
    <t>Общество с ограниченной ответственностью "Е-ТРЕЙД"</t>
  </si>
  <si>
    <t>Общество с ограниченной ответственностью "Брокерский альянс независимых трейдеров"</t>
  </si>
  <si>
    <t>Общество с ограниченной ответственностью "Новотэк"</t>
  </si>
  <si>
    <t>Общество с ограниченной ответсвенностью "Торговый дом "Нефтехим-Трейд"</t>
  </si>
  <si>
    <t>Общество с ограниченной ответственностью "МДА-ГРУПП"</t>
  </si>
  <si>
    <t>0245020981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</si>
  <si>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 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</si>
  <si>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 xml:space="preserve">Допуск приостановлен 18.12.2015 Допуск возобновлен 22.12.2015г            Допуск приостановлен 19.05.2016г.   Допуск возобновлен 25.08.2016г </t>
  </si>
  <si>
    <t>Общество с ограниченной ответственностью "БИОНИКС"</t>
  </si>
  <si>
    <t xml:space="preserve">Общество с ограниченной ответственностью "ТК "Ресурс" 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</si>
  <si>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.</t>
  </si>
  <si>
    <t>Допуск приостановлен 26.08.2016г.       Допуск возобновлен 08.09.2016г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</si>
  <si>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</si>
  <si>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Дата допуска к торгам   </t>
  </si>
  <si>
    <t>Общество с ограниченной ответственностью "Главснаб регион"</t>
  </si>
  <si>
    <t>Общество с ограниченной ответственностью "Трейд Петролеум"</t>
  </si>
  <si>
    <t>Общество с ограниченной ответственностью "Скандойл М"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</si>
  <si>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</si>
  <si>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</si>
  <si>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"БалтОйл"</t>
  </si>
  <si>
    <t>Общество с ограниченной ответственностью "БалТоп"</t>
  </si>
  <si>
    <t xml:space="preserve">Допуск приостановлен 09.08.2016г.  Допуск возобновлен 27.12.2016г </t>
  </si>
  <si>
    <t>Общество с ограниченной ответственностью "Славянск-ойл"</t>
  </si>
  <si>
    <t>Общество с ограниченной ответственностью "Славянск-Энерджи"</t>
  </si>
  <si>
    <t>Общество с ограниченной ответственностью "СЕВМОРТРАНС"</t>
  </si>
  <si>
    <t>Общество с ограниченной ответственностью "Эл Пи Джи Эмпайер"</t>
  </si>
  <si>
    <t>Общество с ограниченной ответственностью "РегламентСтрой"</t>
  </si>
  <si>
    <t>Общество с ограниченной ответственностью "АВТО-НЕФТЕПРОДУКТ-КИРИШИ"</t>
  </si>
  <si>
    <t>4727003611</t>
  </si>
  <si>
    <t>Общество с ограниченной ответственностью "ЛТБ"</t>
  </si>
  <si>
    <t>Допуск приостановлен 12.09.2016г.  Допуск возобновлен 01.02.2017г</t>
  </si>
  <si>
    <t xml:space="preserve">Общество с ограниченной ответственностью "СОЮЗ" </t>
  </si>
  <si>
    <t xml:space="preserve">Общество с ограниченной ответственностью "ЗапСибНефтеПродукт" </t>
  </si>
  <si>
    <t>Допуск приостановлен 17.10.2016г.   Допуск возобновлен 02.11.2016г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</si>
  <si>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</si>
  <si>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"Альтернатива Трейдинг"</t>
  </si>
  <si>
    <t>7801323528</t>
  </si>
  <si>
    <t>Общество с ограниченной ответственностью "ИСМА ОЙЛ"</t>
  </si>
  <si>
    <t>Общество с ограниченной ответственностью "ТЕХНОТРЕЙД"</t>
  </si>
  <si>
    <t>Общество с ограниченной ответственностью "Производственное объединение "Киришинефтеоргсинтез" (ООО "КИНЕФ")</t>
  </si>
  <si>
    <t>Допуск приостановлен 11.11.2016г.   Допуск возобновлен 14.02.2017г</t>
  </si>
  <si>
    <t>Общество с ограниченной ответственностью "Спутник Рус"</t>
  </si>
  <si>
    <t xml:space="preserve">Общество с ограниченной ответственностью "Петролеум-Трейдинг" </t>
  </si>
  <si>
    <t>Общество с ограниченной ответственностью "Омега"</t>
  </si>
  <si>
    <t>Общество с ограниченной ответственностью "ТЕМП"</t>
  </si>
  <si>
    <t>Допуск приостановлен 28.11.2016г.  Доступ возобновлен 01.03.2017г.</t>
  </si>
  <si>
    <t>Открытое акционерное общество "Алтайкрайгазсервис"</t>
  </si>
  <si>
    <t>Общество с ограниченной ответственностью "Дальнефтепром"</t>
  </si>
  <si>
    <t>PROFITTIME LTD</t>
  </si>
  <si>
    <t>09409304</t>
  </si>
  <si>
    <t>7816600414</t>
  </si>
  <si>
    <t xml:space="preserve">Общество с ограниченной ответственностью "Межотраслевая нефтегазохимическая компания" 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</si>
  <si>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</si>
  <si>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"Смоленская торговая компания"</t>
  </si>
  <si>
    <t>1657228074</t>
  </si>
  <si>
    <t>Допуск приостановлен 28.02.2017г.  Допуск возобновлен 09.03.2017г</t>
  </si>
  <si>
    <t>Общество с ограниченной ответственностью "Нефтегазхимкомплект"</t>
  </si>
  <si>
    <t>Общество с ограниченной ответственностью "Сёркл Кей Россия"</t>
  </si>
  <si>
    <t>Акционерное общество "Газпром газэнергосеть"</t>
  </si>
  <si>
    <t xml:space="preserve">Допуск приостановлен 23.12.2015г. Допуск возобновлен 07.04.2016г.    Допуск приостановлен 10.04.2017г.   Допуск возобновлен 22.05.2017г.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</si>
  <si>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</si>
  <si>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Общество с ограниченной ответственностью "Белэнергомашэкспорт"</t>
  </si>
  <si>
    <t>Общество с ограниченной ответственностью "Ломэнерджи"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</si>
  <si>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</si>
  <si>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"Гольфстрим"</t>
  </si>
  <si>
    <t>Общество с ограниченной ответственностью "Роспласт"</t>
  </si>
  <si>
    <t>Допуск приостановлен 20.01.2017г. Доступ возобновлен 20.02.2017г.</t>
  </si>
  <si>
    <t>Допуск приостановлен 21.03.2017г. Доступ возобновлен 27.06.2017г.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</si>
  <si>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</si>
  <si>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Общество с ограниченной ответственностью "АБМ Трейд"</t>
  </si>
  <si>
    <t>Общество с ограниченной ответственностью  "Авангард"</t>
  </si>
  <si>
    <t>Общество с ограниченной ответственностью "Севзапресурс"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</si>
  <si>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</si>
  <si>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</si>
  <si>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Общество с ограниченной ответственностью "Алгоритм Топливный Интегратор"</t>
  </si>
  <si>
    <t>Казанское публичное акционерное общество "Органический синтез"</t>
  </si>
  <si>
    <t>Общество с ограниченной ответственностью "ОЙЛ РЕСУРС ГРУПП"</t>
  </si>
  <si>
    <t>Допуск приостановлен 24.04.2017г.  Допуск прекращен 27.07.2017г.</t>
  </si>
  <si>
    <t>Общество с ограниченной ответственностью "СНХЗ Финанс "</t>
  </si>
  <si>
    <t>Допуск приостановлен  13.02.2017г. Допуск прекращен 15.08.2017г.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</si>
  <si>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</si>
  <si>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приостановлен  21.08.2017г.</t>
  </si>
  <si>
    <t>Допуск приостановлен 21.08.2017г.</t>
  </si>
  <si>
    <t>Общество с ограниченной ответственностью "ФАКЕЛ "</t>
  </si>
  <si>
    <t>0268038713</t>
  </si>
  <si>
    <t>Допуск приостановлен  24.08.2017г.</t>
  </si>
  <si>
    <t>Допуск приостановлен  28.08.2017г.</t>
  </si>
  <si>
    <t>Допуск приостановлен 28.08.2017г.</t>
  </si>
  <si>
    <t>Общество с ограниченной ответственностью "Аэрозоль контракт"</t>
  </si>
  <si>
    <t>Общество с ограниченной ответственностью "Средневолжская битумная компания"</t>
  </si>
  <si>
    <t>Допуск приостановлен 29.08.2017г.</t>
  </si>
  <si>
    <t>Общество с ограниченной ответственностью «ПРОГРЕСС»</t>
  </si>
  <si>
    <t>Допуск приостановлен  30.08.2017г.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</si>
  <si>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</si>
  <si>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приостановлен 25.07.2016г.  Допуск возобновлен 01.09.2016г.  Допуск приостановлен 04.09.2017г</t>
  </si>
  <si>
    <t>Допуск приостановлен  07.09.2017г.</t>
  </si>
  <si>
    <t>Общество с ограниченной ответственностью «БНКОЙЛ»</t>
  </si>
  <si>
    <t>Общество с ограниченной ответственностью «Нефтехимкомплект»</t>
  </si>
  <si>
    <t>Допуск приостановлен  12.09.2017г.</t>
  </si>
  <si>
    <t>8604056145</t>
  </si>
  <si>
    <t>0517010870</t>
  </si>
  <si>
    <t>0276097014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</si>
  <si>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</si>
  <si>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</si>
  <si>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</si>
  <si>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Допуск приостановлен 30.05.2017г.  Допуск прекращен 22.09.2017г.</t>
  </si>
  <si>
    <t>Допуск приостановлен 06.04.2016г.  Допуск возобновлен 27.05.2016г.   Допуск приостановлен 29.05.2017г.   Допуск прекращен 22.09.2017г.</t>
  </si>
  <si>
    <t>Допуск приостановлен 02.06.2017г.   Допуск прекращен 22.09.2017г.</t>
  </si>
  <si>
    <t>Допуск приостановлен  20.04.2017г.   Допуск прекращен 22.09.2017г.</t>
  </si>
  <si>
    <t>Допуск приостановлен  04.05.2017г.  Допуск прекращен 22.09.2017г.</t>
  </si>
  <si>
    <t>Допуск приостановлен  17.05.2017г.  Допуск прекращен 22.09.2017г.</t>
  </si>
  <si>
    <t>Допуск приостановлен  31.05.2017г.  Допуск прекращен 22.09.2017г.</t>
  </si>
  <si>
    <t>Допуск приостановлен  06.06.2017г. Допуск прекращен 22.09.2017г.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</si>
  <si>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</si>
  <si>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 28.09.2017г.</t>
  </si>
  <si>
    <t>Допуск приостановлен 16.08.2016г.  Допуск возобновлен 27.09.2016г. Допуск приостановлен 28.09.2017г.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</si>
  <si>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</si>
  <si>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 04.10.2017г.</t>
  </si>
  <si>
    <t xml:space="preserve">Неисполнение участником торгов обязанностей по оплате ежегодного сбора за допуск к торгам </t>
  </si>
  <si>
    <t>Допуск приостановлен 09.10.2017г.</t>
  </si>
  <si>
    <t>Допуск приостановлен  09.10.2017г.</t>
  </si>
  <si>
    <t>Допуск приостановлен 09.06.2017г. Допуск прекращен 11.10.2017г.</t>
  </si>
  <si>
    <t>Допуск приостановлен  08.06.2017г. Допуск прекращен 11.10.2017г.</t>
  </si>
  <si>
    <t>Допуск приостановлен  16.06.2017г. Допуск прекращен 11.10.2017г.</t>
  </si>
  <si>
    <t xml:space="preserve">Допуск приостановлен  04.09.2017г. </t>
  </si>
  <si>
    <t>Допуск приостановлен 07.07.2017г.   Доступ возобновлен 26.07.2017г.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</si>
  <si>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</si>
  <si>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Допуск приостановлен 18.12.2015 Допуск возобновлен 28.01.2016г  Допуск приостановлен 19.06.2017 Допуск прекращен 12.10.2017г.</t>
  </si>
  <si>
    <t>Неисполнение участником торгов обязательств по предоставлению документов.                Исполнение участником торгов обязательств по предоставлению документов                   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</si>
  <si>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>Допуск приостановлен  07.07.2017г.     Допуск прекращен 12.10.2017г.</t>
  </si>
  <si>
    <t>Общество с ограниченной ответственностью "ТК ГОЛД"</t>
  </si>
  <si>
    <t>Общество с ограниченной ответственностью "Техно Индустрия"</t>
  </si>
  <si>
    <t>Общество с ограниченной ответственностью "ЭСКО"</t>
  </si>
  <si>
    <t>Допуск приостановлен  12.10.2017г.</t>
  </si>
  <si>
    <t>Общество с ограниченной ответственностью "Энергия Города"</t>
  </si>
  <si>
    <t>Общество с ограниченной ответственностью "ЮралсТрейд"</t>
  </si>
  <si>
    <t>Общество с ограниченной ответственностью "ВРЕМЯ"</t>
  </si>
  <si>
    <t>Общество с ограниченной ответственностью "Актив-Трейд"</t>
  </si>
  <si>
    <t>Общество с ограниченной ответственностью "ПетроНефтеСервис"</t>
  </si>
  <si>
    <t>Общество с ограниченной ответственностью "Бийскоргсинтез"</t>
  </si>
  <si>
    <t>Общество с ограниченной ответственностью "Энерготранссервис-1"</t>
  </si>
  <si>
    <t>Акционерное общество "ФК "СТАНДАРТ"</t>
  </si>
  <si>
    <t>Допуск приостановлен  16.10.2017г.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</si>
  <si>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</si>
  <si>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</si>
  <si>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Допуск приостановлен  19.10.2017г.  Допуск возобнавлен  25.10.2017г.</t>
  </si>
  <si>
    <t>Допуск приостановлен  25.10.2017г.</t>
  </si>
  <si>
    <t>Общество с ограниченной ответственностью "Торговый дом ОПТНЕФТЕПРОДУКТ"</t>
  </si>
  <si>
    <t>Общество с ограниченной ответственностью "Ресурс Трейдинг"</t>
  </si>
  <si>
    <t>Допуск приостановлен  13.07.2017г. Допуск прекращен  26.10.2017г.</t>
  </si>
  <si>
    <t>Допуск приостановлен  13.07.2017г.  Допуск прекращен  26.10.2017г.</t>
  </si>
  <si>
    <t>Допуск приостановлен  14.07.2017г. Допуск прекращен  26.10.2017г.</t>
  </si>
  <si>
    <t>Допуск приостановлен  20.07.2017г.  Допуск прекращен  26.10.2017г.</t>
  </si>
  <si>
    <t>Общество с ограниченной ответственностью "Газпромнефть-Битумные материалы"</t>
  </si>
  <si>
    <t xml:space="preserve">Допуск приостановлен 31.10.2016г.   Допуск возобновлен 01.11.2016г  Допуск приостановлен 01.11.2017г.  Допуск возобновлен 02.11.2017г.  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</si>
  <si>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</si>
  <si>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</si>
  <si>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</si>
  <si>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 xml:space="preserve">Допуск приостановлен 04.11.2015г. Доступ возобновлен 10.11.2015г.  Допуск приостановлен 10.11.2017г. </t>
  </si>
  <si>
    <t xml:space="preserve">Неисполнение участником торгов обязанностей по оплате ежегодного сбора за допуск к торгам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</t>
  </si>
  <si>
    <t>Допуск приостановлен  10.11.2017г.</t>
  </si>
  <si>
    <t xml:space="preserve">Неисполнение участником торгов обязанностей по оплате штрафа   </t>
  </si>
  <si>
    <t>Допуск приостановлен  13.11.2017г.</t>
  </si>
  <si>
    <t>Допуск приостановлен  01.08.2017г.   Допуск прекращен  16.11.2017г.</t>
  </si>
  <si>
    <t>Общество с ограниченной ответственностью "Первая топливная компания"</t>
  </si>
  <si>
    <t>Допуск приостановлен  20.11.2017г.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</si>
</sst>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</cellStyleXfs>
  <cellXfs count="7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4" fontId="1" fillId="0" borderId="4" xfId="0" applyNumberFormat="1" applyFont="1" applyFill="1" applyBorder="1" applyAlignment="1">
      <alignment vertical="center" wrapText="1"/>
    </xf>
    <xf numFmtId="14" fontId="0" fillId="0" borderId="3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3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36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="85" zoomScaleNormal="85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10.140625" style="54" customWidth="1"/>
    <col min="2" max="2" width="76.28515625" style="35" customWidth="1"/>
    <col min="3" max="3" width="20.5703125" style="35" customWidth="1"/>
    <col min="4" max="4" width="26.85546875" style="35" customWidth="1"/>
    <col min="5" max="5" width="36.28515625" style="41" customWidth="1"/>
    <col min="6" max="6" width="91.28515625" style="41" customWidth="1"/>
    <col min="7" max="7" width="37.5703125" customWidth="1"/>
    <col min="10" max="10" width="14.85546875" customWidth="1"/>
    <col min="13" max="13" width="19.140625" customWidth="1"/>
  </cols>
  <sheetData>
    <row r="1" spans="1:6" ht="45.75" thickBot="1">
      <c r="A1" s="53" t="s">
        <v>0</v>
      </c>
      <c r="B1" s="16" t="s">
        <v>73</v>
      </c>
      <c r="C1" s="15" t="s">
        <v>1</v>
      </c>
      <c r="D1" s="15" t="s">
        <v>155</v>
      </c>
      <c r="E1" s="43" t="s">
        <v>2</v>
      </c>
      <c r="F1" s="25" t="s">
        <v>3</v>
      </c>
    </row>
    <row r="2" spans="1:6" ht="21.75" customHeight="1">
      <c r="A2" s="64">
        <v>1</v>
      </c>
      <c r="B2" s="65" t="s">
        <v>16</v>
      </c>
      <c r="C2" s="66">
        <v>4708008692</v>
      </c>
      <c r="D2" s="67">
        <v>41648</v>
      </c>
      <c r="E2" s="46"/>
      <c r="F2" s="68"/>
    </row>
    <row r="3" spans="1:6" ht="41.25" customHeight="1">
      <c r="A3" s="64">
        <v>2</v>
      </c>
      <c r="B3" s="4" t="s">
        <v>80</v>
      </c>
      <c r="C3" s="4">
        <v>4715024744</v>
      </c>
      <c r="D3" s="3">
        <v>41648</v>
      </c>
      <c r="E3" s="44"/>
      <c r="F3" s="39"/>
    </row>
    <row r="4" spans="1:6" ht="75" customHeight="1">
      <c r="A4" s="64">
        <v>3</v>
      </c>
      <c r="B4" s="4" t="s">
        <v>17</v>
      </c>
      <c r="C4" s="4">
        <v>7804165510</v>
      </c>
      <c r="D4" s="12">
        <v>41648</v>
      </c>
      <c r="E4" s="30" t="s">
        <v>201</v>
      </c>
      <c r="F4" s="24" t="s">
        <v>202</v>
      </c>
    </row>
    <row r="5" spans="1:6" ht="34.5" customHeight="1">
      <c r="A5" s="64">
        <v>4</v>
      </c>
      <c r="B5" s="4" t="s">
        <v>23</v>
      </c>
      <c r="C5" s="4">
        <v>7805498864</v>
      </c>
      <c r="D5" s="11">
        <v>41648</v>
      </c>
      <c r="E5" s="27"/>
      <c r="F5" s="28"/>
    </row>
    <row r="6" spans="1:6" ht="23.25" customHeight="1">
      <c r="A6" s="64">
        <v>5</v>
      </c>
      <c r="B6" s="4" t="s">
        <v>24</v>
      </c>
      <c r="C6" s="4">
        <v>8610022352</v>
      </c>
      <c r="D6" s="11">
        <v>42618</v>
      </c>
      <c r="E6" s="30" t="s">
        <v>237</v>
      </c>
      <c r="F6" s="33" t="s">
        <v>116</v>
      </c>
    </row>
    <row r="7" spans="1:6" ht="35.25" customHeight="1">
      <c r="A7" s="64">
        <v>6</v>
      </c>
      <c r="B7" s="4" t="s">
        <v>29</v>
      </c>
      <c r="C7" s="4">
        <v>4708006487</v>
      </c>
      <c r="D7" s="11">
        <v>41648</v>
      </c>
      <c r="E7" s="30" t="s">
        <v>104</v>
      </c>
      <c r="F7" s="24" t="s">
        <v>125</v>
      </c>
    </row>
    <row r="8" spans="1:6" ht="45">
      <c r="A8" s="64">
        <v>7</v>
      </c>
      <c r="B8" s="4" t="s">
        <v>32</v>
      </c>
      <c r="C8" s="4">
        <v>4708014390</v>
      </c>
      <c r="D8" s="11">
        <v>41648</v>
      </c>
      <c r="E8" s="30" t="s">
        <v>197</v>
      </c>
      <c r="F8" s="33" t="s">
        <v>125</v>
      </c>
    </row>
    <row r="9" spans="1:6" ht="24.75" customHeight="1">
      <c r="A9" s="64">
        <v>8</v>
      </c>
      <c r="B9" s="4" t="s">
        <v>36</v>
      </c>
      <c r="C9" s="4">
        <v>4708018531</v>
      </c>
      <c r="D9" s="11">
        <v>41648</v>
      </c>
      <c r="E9" s="46"/>
      <c r="F9" s="28"/>
    </row>
    <row r="10" spans="1:6" ht="20.25" customHeight="1">
      <c r="A10" s="64">
        <v>9</v>
      </c>
      <c r="B10" s="4" t="s">
        <v>40</v>
      </c>
      <c r="C10" s="4">
        <v>7707563515</v>
      </c>
      <c r="D10" s="11">
        <v>41648</v>
      </c>
      <c r="E10" s="27"/>
      <c r="F10" s="28"/>
    </row>
    <row r="11" spans="1:6" ht="48.75" customHeight="1">
      <c r="A11" s="64">
        <v>10</v>
      </c>
      <c r="B11" s="4" t="s">
        <v>176</v>
      </c>
      <c r="C11" s="4">
        <v>7842344132</v>
      </c>
      <c r="D11" s="11">
        <v>41648</v>
      </c>
      <c r="E11" s="27"/>
      <c r="F11" s="28"/>
    </row>
    <row r="12" spans="1:6" ht="19.5" customHeight="1">
      <c r="A12" s="64">
        <v>11</v>
      </c>
      <c r="B12" s="4" t="s">
        <v>174</v>
      </c>
      <c r="C12" s="4">
        <v>8617028018</v>
      </c>
      <c r="D12" s="11">
        <v>41648</v>
      </c>
      <c r="E12" s="46"/>
      <c r="F12" s="28"/>
    </row>
    <row r="13" spans="1:6" ht="20.25" customHeight="1">
      <c r="A13" s="64">
        <v>12</v>
      </c>
      <c r="B13" s="4" t="s">
        <v>64</v>
      </c>
      <c r="C13" s="4">
        <v>4708006208</v>
      </c>
      <c r="D13" s="11">
        <v>41648</v>
      </c>
      <c r="E13" s="27"/>
      <c r="F13" s="28"/>
    </row>
    <row r="14" spans="1:6" ht="39.75" customHeight="1">
      <c r="A14" s="64">
        <v>13</v>
      </c>
      <c r="B14" s="73" t="s">
        <v>69</v>
      </c>
      <c r="C14" s="73">
        <v>4704062064</v>
      </c>
      <c r="D14" s="1">
        <v>41648</v>
      </c>
      <c r="E14" s="27" t="s">
        <v>163</v>
      </c>
      <c r="F14" s="28" t="s">
        <v>126</v>
      </c>
    </row>
    <row r="15" spans="1:6" ht="47.25" customHeight="1">
      <c r="A15" s="64">
        <v>14</v>
      </c>
      <c r="B15" s="4" t="s">
        <v>51</v>
      </c>
      <c r="C15" s="4">
        <v>7825697593</v>
      </c>
      <c r="D15" s="11">
        <v>41648</v>
      </c>
      <c r="E15" s="27" t="s">
        <v>153</v>
      </c>
      <c r="F15" s="28" t="s">
        <v>125</v>
      </c>
    </row>
    <row r="16" spans="1:6" ht="30" customHeight="1">
      <c r="A16" s="64">
        <v>15</v>
      </c>
      <c r="B16" s="4" t="s">
        <v>53</v>
      </c>
      <c r="C16" s="4">
        <v>3905601606</v>
      </c>
      <c r="D16" s="11">
        <v>41648</v>
      </c>
      <c r="E16" s="27"/>
      <c r="F16" s="28"/>
    </row>
    <row r="17" spans="1:6" ht="30">
      <c r="A17" s="64">
        <v>16</v>
      </c>
      <c r="B17" s="73" t="s">
        <v>199</v>
      </c>
      <c r="C17" s="73">
        <v>7841373910</v>
      </c>
      <c r="D17" s="1">
        <v>41648</v>
      </c>
      <c r="E17" s="30" t="s">
        <v>234</v>
      </c>
      <c r="F17" s="33" t="s">
        <v>116</v>
      </c>
    </row>
    <row r="18" spans="1:6">
      <c r="A18" s="64">
        <v>17</v>
      </c>
      <c r="B18" s="4" t="s">
        <v>55</v>
      </c>
      <c r="C18" s="4">
        <v>4703108005</v>
      </c>
      <c r="D18" s="12">
        <v>41648</v>
      </c>
      <c r="E18" s="27"/>
      <c r="F18" s="28"/>
    </row>
    <row r="19" spans="1:6" ht="30">
      <c r="A19" s="64">
        <v>18</v>
      </c>
      <c r="B19" s="4" t="s">
        <v>56</v>
      </c>
      <c r="C19" s="4">
        <v>7840491639</v>
      </c>
      <c r="D19" s="11">
        <v>41648</v>
      </c>
      <c r="E19" s="30" t="s">
        <v>237</v>
      </c>
      <c r="F19" s="33" t="s">
        <v>116</v>
      </c>
    </row>
    <row r="20" spans="1:6" ht="30">
      <c r="A20" s="64">
        <v>19</v>
      </c>
      <c r="B20" s="4" t="s">
        <v>7</v>
      </c>
      <c r="C20" s="4">
        <v>4703073828</v>
      </c>
      <c r="D20" s="11">
        <v>41648</v>
      </c>
      <c r="E20" s="30" t="s">
        <v>240</v>
      </c>
      <c r="F20" s="33" t="s">
        <v>116</v>
      </c>
    </row>
    <row r="21" spans="1:6" ht="15.75" customHeight="1">
      <c r="A21" s="64">
        <v>20</v>
      </c>
      <c r="B21" s="4" t="s">
        <v>8</v>
      </c>
      <c r="C21" s="4">
        <v>4722002692</v>
      </c>
      <c r="D21" s="11">
        <v>41648</v>
      </c>
      <c r="E21" s="27"/>
      <c r="F21" s="28"/>
    </row>
    <row r="22" spans="1:6" ht="15.75" customHeight="1">
      <c r="A22" s="64">
        <v>21</v>
      </c>
      <c r="B22" s="4" t="s">
        <v>9</v>
      </c>
      <c r="C22" s="4">
        <v>4708017672</v>
      </c>
      <c r="D22" s="11">
        <v>41648</v>
      </c>
      <c r="E22" s="27"/>
      <c r="F22" s="28"/>
    </row>
    <row r="23" spans="1:6">
      <c r="A23" s="64">
        <v>22</v>
      </c>
      <c r="B23" s="4" t="s">
        <v>11</v>
      </c>
      <c r="C23" s="4">
        <v>7841006250</v>
      </c>
      <c r="D23" s="11">
        <v>41648</v>
      </c>
      <c r="E23" s="27"/>
      <c r="F23" s="28"/>
    </row>
    <row r="24" spans="1:6" ht="30">
      <c r="A24" s="64">
        <v>23</v>
      </c>
      <c r="B24" s="4" t="s">
        <v>10</v>
      </c>
      <c r="C24" s="4">
        <v>4703070190</v>
      </c>
      <c r="D24" s="11">
        <v>41648</v>
      </c>
      <c r="E24" s="30" t="s">
        <v>262</v>
      </c>
      <c r="F24" s="33" t="s">
        <v>116</v>
      </c>
    </row>
    <row r="25" spans="1:6" ht="18.75" customHeight="1">
      <c r="A25" s="64">
        <v>24</v>
      </c>
      <c r="B25" s="4" t="s">
        <v>59</v>
      </c>
      <c r="C25" s="4">
        <v>4712128128</v>
      </c>
      <c r="D25" s="12">
        <v>41648</v>
      </c>
      <c r="E25" s="27"/>
      <c r="F25" s="28"/>
    </row>
    <row r="26" spans="1:6">
      <c r="A26" s="64">
        <v>25</v>
      </c>
      <c r="B26" s="4" t="s">
        <v>61</v>
      </c>
      <c r="C26" s="4">
        <v>2635045294</v>
      </c>
      <c r="D26" s="11">
        <v>41648</v>
      </c>
      <c r="E26" s="27" t="s">
        <v>284</v>
      </c>
      <c r="F26" s="28" t="s">
        <v>116</v>
      </c>
    </row>
    <row r="27" spans="1:6">
      <c r="A27" s="64">
        <v>26</v>
      </c>
      <c r="B27" s="4" t="s">
        <v>12</v>
      </c>
      <c r="C27" s="4">
        <v>7805525317</v>
      </c>
      <c r="D27" s="3">
        <v>41648</v>
      </c>
      <c r="E27" s="27"/>
      <c r="F27" s="28"/>
    </row>
    <row r="28" spans="1:6" ht="25.5">
      <c r="A28" s="64">
        <v>27</v>
      </c>
      <c r="B28" s="73" t="s">
        <v>60</v>
      </c>
      <c r="C28" s="73">
        <v>5029101434</v>
      </c>
      <c r="D28" s="1">
        <v>41648</v>
      </c>
      <c r="E28" s="27"/>
      <c r="F28" s="28"/>
    </row>
    <row r="29" spans="1:6">
      <c r="A29" s="64">
        <v>28</v>
      </c>
      <c r="B29" s="4" t="s">
        <v>13</v>
      </c>
      <c r="C29" s="4">
        <v>4704070442</v>
      </c>
      <c r="D29" s="11">
        <v>41648</v>
      </c>
      <c r="E29" s="27" t="s">
        <v>284</v>
      </c>
      <c r="F29" s="28" t="s">
        <v>116</v>
      </c>
    </row>
    <row r="30" spans="1:6">
      <c r="A30" s="64">
        <v>29</v>
      </c>
      <c r="B30" s="4" t="s">
        <v>15</v>
      </c>
      <c r="C30" s="4">
        <v>7838310885</v>
      </c>
      <c r="D30" s="2">
        <v>41648</v>
      </c>
      <c r="E30" s="27" t="s">
        <v>304</v>
      </c>
      <c r="F30" s="28" t="s">
        <v>116</v>
      </c>
    </row>
    <row r="31" spans="1:6" ht="45">
      <c r="A31" s="64">
        <v>30</v>
      </c>
      <c r="B31" s="4" t="s">
        <v>19</v>
      </c>
      <c r="C31" s="4">
        <v>7736655834</v>
      </c>
      <c r="D31" s="3">
        <v>41653</v>
      </c>
      <c r="E31" s="30" t="s">
        <v>208</v>
      </c>
      <c r="F31" s="33" t="s">
        <v>126</v>
      </c>
    </row>
    <row r="32" spans="1:6">
      <c r="A32" s="64">
        <v>31</v>
      </c>
      <c r="B32" s="4" t="s">
        <v>18</v>
      </c>
      <c r="C32" s="4">
        <v>7805508329</v>
      </c>
      <c r="D32" s="3">
        <v>41655</v>
      </c>
      <c r="E32" s="27"/>
      <c r="F32" s="28"/>
    </row>
    <row r="33" spans="1:6">
      <c r="A33" s="64">
        <v>32</v>
      </c>
      <c r="B33" s="4" t="s">
        <v>21</v>
      </c>
      <c r="C33" s="17">
        <v>4727001036</v>
      </c>
      <c r="D33" s="3">
        <v>41659</v>
      </c>
      <c r="E33" s="27"/>
      <c r="F33" s="28"/>
    </row>
    <row r="34" spans="1:6">
      <c r="A34" s="64">
        <v>33</v>
      </c>
      <c r="B34" s="4" t="s">
        <v>103</v>
      </c>
      <c r="C34" s="17">
        <v>7705989700</v>
      </c>
      <c r="D34" s="3">
        <v>41659</v>
      </c>
      <c r="E34" s="30"/>
      <c r="F34" s="24"/>
    </row>
    <row r="35" spans="1:6" ht="16.5" customHeight="1">
      <c r="A35" s="64">
        <v>34</v>
      </c>
      <c r="B35" s="4" t="s">
        <v>83</v>
      </c>
      <c r="C35" s="4">
        <v>7816413291</v>
      </c>
      <c r="D35" s="3">
        <v>41659</v>
      </c>
      <c r="E35" s="27"/>
      <c r="F35" s="28"/>
    </row>
    <row r="36" spans="1:6" ht="21.75" customHeight="1">
      <c r="A36" s="64">
        <v>35</v>
      </c>
      <c r="B36" s="4" t="s">
        <v>67</v>
      </c>
      <c r="C36" s="4">
        <v>8602060555</v>
      </c>
      <c r="D36" s="3">
        <v>41662</v>
      </c>
      <c r="E36" s="27"/>
      <c r="F36" s="28"/>
    </row>
    <row r="37" spans="1:6" ht="21.75" customHeight="1">
      <c r="A37" s="64">
        <v>36</v>
      </c>
      <c r="B37" s="4" t="s">
        <v>22</v>
      </c>
      <c r="C37" s="17">
        <v>4345233733</v>
      </c>
      <c r="D37" s="3">
        <v>41667</v>
      </c>
      <c r="E37" s="27"/>
      <c r="F37" s="28"/>
    </row>
    <row r="38" spans="1:6" ht="45">
      <c r="A38" s="64">
        <v>37</v>
      </c>
      <c r="B38" s="4" t="s">
        <v>25</v>
      </c>
      <c r="C38" s="17">
        <v>7810304271</v>
      </c>
      <c r="D38" s="3">
        <v>41668</v>
      </c>
      <c r="E38" s="30" t="s">
        <v>95</v>
      </c>
      <c r="F38" s="24" t="s">
        <v>127</v>
      </c>
    </row>
    <row r="39" spans="1:6" ht="24" customHeight="1">
      <c r="A39" s="64">
        <v>38</v>
      </c>
      <c r="B39" s="4" t="s">
        <v>66</v>
      </c>
      <c r="C39" s="17">
        <v>7704833717</v>
      </c>
      <c r="D39" s="3">
        <v>41668</v>
      </c>
      <c r="E39" s="27"/>
      <c r="F39" s="28"/>
    </row>
    <row r="40" spans="1:6" ht="21" customHeight="1">
      <c r="A40" s="64">
        <v>39</v>
      </c>
      <c r="B40" s="4" t="s">
        <v>87</v>
      </c>
      <c r="C40" s="4">
        <v>6027111904</v>
      </c>
      <c r="D40" s="1">
        <v>41668</v>
      </c>
      <c r="E40" s="45"/>
      <c r="F40" s="39"/>
    </row>
    <row r="41" spans="1:6" ht="77.25" customHeight="1">
      <c r="A41" s="64">
        <v>40</v>
      </c>
      <c r="B41" s="4" t="s">
        <v>26</v>
      </c>
      <c r="C41" s="6" t="s">
        <v>243</v>
      </c>
      <c r="D41" s="3">
        <v>41669</v>
      </c>
      <c r="E41" s="30" t="s">
        <v>100</v>
      </c>
      <c r="F41" s="42" t="s">
        <v>124</v>
      </c>
    </row>
    <row r="42" spans="1:6" ht="25.5" customHeight="1">
      <c r="A42" s="64">
        <v>41</v>
      </c>
      <c r="B42" s="4" t="s">
        <v>30</v>
      </c>
      <c r="C42" s="4">
        <v>7816204731</v>
      </c>
      <c r="D42" s="11">
        <v>41682</v>
      </c>
      <c r="E42" s="27"/>
      <c r="F42" s="28"/>
    </row>
    <row r="43" spans="1:6" ht="25.5" customHeight="1">
      <c r="A43" s="64">
        <v>42</v>
      </c>
      <c r="B43" s="4" t="s">
        <v>27</v>
      </c>
      <c r="C43" s="4">
        <v>7730160881</v>
      </c>
      <c r="D43" s="3">
        <v>41690</v>
      </c>
      <c r="E43" s="44"/>
      <c r="F43" s="39"/>
    </row>
    <row r="44" spans="1:6" ht="25.5" customHeight="1">
      <c r="A44" s="64">
        <v>43</v>
      </c>
      <c r="B44" s="4" t="s">
        <v>33</v>
      </c>
      <c r="C44" s="4">
        <v>7805132027</v>
      </c>
      <c r="D44" s="3">
        <v>41694</v>
      </c>
      <c r="E44" s="31"/>
      <c r="F44" s="32"/>
    </row>
    <row r="45" spans="1:6" ht="25.5" customHeight="1">
      <c r="A45" s="64">
        <v>44</v>
      </c>
      <c r="B45" s="4" t="s">
        <v>205</v>
      </c>
      <c r="C45" s="4">
        <v>6732050064</v>
      </c>
      <c r="D45" s="11">
        <v>41697</v>
      </c>
      <c r="E45" s="27"/>
      <c r="F45" s="28"/>
    </row>
    <row r="46" spans="1:6" ht="25.5" customHeight="1">
      <c r="A46" s="64">
        <v>45</v>
      </c>
      <c r="B46" s="4" t="s">
        <v>46</v>
      </c>
      <c r="C46" s="4">
        <v>7840321355</v>
      </c>
      <c r="D46" s="11">
        <v>41697</v>
      </c>
      <c r="E46" s="27"/>
      <c r="F46" s="28"/>
    </row>
    <row r="47" spans="1:6" ht="25.5" customHeight="1">
      <c r="A47" s="64">
        <v>46</v>
      </c>
      <c r="B47" s="4" t="s">
        <v>88</v>
      </c>
      <c r="C47" s="4">
        <v>4708003990</v>
      </c>
      <c r="D47" s="3">
        <v>41698</v>
      </c>
      <c r="E47" s="27"/>
      <c r="F47" s="28"/>
    </row>
    <row r="48" spans="1:6" ht="25.5" customHeight="1">
      <c r="A48" s="64">
        <v>47</v>
      </c>
      <c r="B48" s="4" t="s">
        <v>41</v>
      </c>
      <c r="C48" s="4">
        <v>7118019746</v>
      </c>
      <c r="D48" s="3">
        <v>41701</v>
      </c>
      <c r="E48" s="27"/>
      <c r="F48" s="28"/>
    </row>
    <row r="49" spans="1:7" ht="25.5" customHeight="1">
      <c r="A49" s="64">
        <v>48</v>
      </c>
      <c r="B49" s="4" t="s">
        <v>38</v>
      </c>
      <c r="C49" s="4">
        <v>5260123469</v>
      </c>
      <c r="D49" s="3">
        <v>41705</v>
      </c>
      <c r="E49" s="30"/>
      <c r="F49" s="33"/>
    </row>
    <row r="50" spans="1:7" ht="25.5" customHeight="1">
      <c r="A50" s="64">
        <v>49</v>
      </c>
      <c r="B50" s="4" t="s">
        <v>58</v>
      </c>
      <c r="C50" s="4">
        <v>7707635270</v>
      </c>
      <c r="D50" s="3">
        <v>41717</v>
      </c>
      <c r="E50" s="27" t="s">
        <v>261</v>
      </c>
      <c r="F50" s="28" t="s">
        <v>260</v>
      </c>
    </row>
    <row r="51" spans="1:7" ht="25.5" customHeight="1">
      <c r="A51" s="64">
        <v>50</v>
      </c>
      <c r="B51" s="60" t="s">
        <v>68</v>
      </c>
      <c r="C51" s="4">
        <v>7714877093</v>
      </c>
      <c r="D51" s="11">
        <v>41718</v>
      </c>
      <c r="E51" s="30"/>
      <c r="F51" s="33"/>
    </row>
    <row r="52" spans="1:7" ht="45" customHeight="1">
      <c r="A52" s="64">
        <v>51</v>
      </c>
      <c r="B52" s="60" t="s">
        <v>37</v>
      </c>
      <c r="C52" s="4">
        <v>7802099452</v>
      </c>
      <c r="D52" s="11">
        <v>41719</v>
      </c>
      <c r="E52" s="30" t="s">
        <v>209</v>
      </c>
      <c r="F52" s="33" t="s">
        <v>126</v>
      </c>
    </row>
    <row r="53" spans="1:7" ht="45">
      <c r="A53" s="64">
        <v>52</v>
      </c>
      <c r="B53" s="73" t="s">
        <v>173</v>
      </c>
      <c r="C53" s="8">
        <v>7801625367</v>
      </c>
      <c r="D53" s="1">
        <v>41744</v>
      </c>
      <c r="E53" s="30" t="s">
        <v>219</v>
      </c>
      <c r="F53" s="33" t="s">
        <v>210</v>
      </c>
    </row>
    <row r="54" spans="1:7" ht="24.75" customHeight="1">
      <c r="A54" s="64">
        <v>53</v>
      </c>
      <c r="B54" s="73" t="s">
        <v>43</v>
      </c>
      <c r="C54" s="8">
        <v>7728669103</v>
      </c>
      <c r="D54" s="1">
        <v>41772</v>
      </c>
      <c r="E54" s="30"/>
      <c r="F54" s="33"/>
    </row>
    <row r="55" spans="1:7" ht="69.75" customHeight="1">
      <c r="A55" s="64">
        <v>54</v>
      </c>
      <c r="B55" s="4" t="s">
        <v>42</v>
      </c>
      <c r="C55" s="8">
        <v>5903088679</v>
      </c>
      <c r="D55" s="3">
        <v>41774</v>
      </c>
      <c r="E55" s="30" t="s">
        <v>149</v>
      </c>
      <c r="F55" s="24" t="s">
        <v>148</v>
      </c>
    </row>
    <row r="56" spans="1:7" ht="45">
      <c r="A56" s="64">
        <v>55</v>
      </c>
      <c r="B56" s="73" t="s">
        <v>184</v>
      </c>
      <c r="C56" s="8">
        <v>5905230190</v>
      </c>
      <c r="D56" s="1">
        <v>41788</v>
      </c>
      <c r="E56" s="30" t="s">
        <v>247</v>
      </c>
      <c r="F56" s="33" t="s">
        <v>210</v>
      </c>
    </row>
    <row r="57" spans="1:7" ht="70.5" customHeight="1">
      <c r="A57" s="64">
        <v>56</v>
      </c>
      <c r="B57" s="4" t="s">
        <v>200</v>
      </c>
      <c r="C57" s="73">
        <v>5003027352</v>
      </c>
      <c r="D57" s="11">
        <v>41794</v>
      </c>
      <c r="E57" s="30" t="s">
        <v>269</v>
      </c>
      <c r="F57" s="24" t="s">
        <v>270</v>
      </c>
    </row>
    <row r="58" spans="1:7" ht="58.5" customHeight="1">
      <c r="A58" s="64">
        <v>57</v>
      </c>
      <c r="B58" s="61" t="s">
        <v>214</v>
      </c>
      <c r="C58" s="73">
        <v>7839087502</v>
      </c>
      <c r="D58" s="10">
        <v>41823</v>
      </c>
      <c r="E58" s="27"/>
      <c r="F58" s="28"/>
    </row>
    <row r="59" spans="1:7" ht="21" customHeight="1">
      <c r="A59" s="64">
        <v>58</v>
      </c>
      <c r="B59" s="61" t="s">
        <v>48</v>
      </c>
      <c r="C59" s="73">
        <v>8602108609</v>
      </c>
      <c r="D59" s="1">
        <v>41827</v>
      </c>
      <c r="E59" s="27"/>
      <c r="F59" s="28"/>
    </row>
    <row r="60" spans="1:7" ht="32.25" customHeight="1">
      <c r="A60" s="64">
        <v>59</v>
      </c>
      <c r="B60" s="73" t="s">
        <v>49</v>
      </c>
      <c r="C60" s="73">
        <v>8602190346</v>
      </c>
      <c r="D60" s="1">
        <v>41849</v>
      </c>
      <c r="E60" s="27"/>
      <c r="F60" s="28"/>
    </row>
    <row r="61" spans="1:7" ht="23.25" customHeight="1">
      <c r="A61" s="64">
        <v>60</v>
      </c>
      <c r="B61" s="73" t="s">
        <v>72</v>
      </c>
      <c r="C61" s="50">
        <v>860200132188</v>
      </c>
      <c r="D61" s="1">
        <v>41856</v>
      </c>
      <c r="E61" s="27"/>
      <c r="F61" s="28"/>
    </row>
    <row r="62" spans="1:7" ht="53.25" customHeight="1">
      <c r="A62" s="64">
        <v>61</v>
      </c>
      <c r="B62" s="73" t="s">
        <v>216</v>
      </c>
      <c r="C62" s="73">
        <v>7706806518</v>
      </c>
      <c r="D62" s="1">
        <v>41857</v>
      </c>
      <c r="E62" s="30" t="s">
        <v>257</v>
      </c>
      <c r="F62" s="33" t="s">
        <v>258</v>
      </c>
      <c r="G62" s="49"/>
    </row>
    <row r="63" spans="1:7" ht="51.75" customHeight="1">
      <c r="A63" s="64">
        <v>62</v>
      </c>
      <c r="B63" s="8" t="s">
        <v>57</v>
      </c>
      <c r="C63" s="73">
        <v>4720025630</v>
      </c>
      <c r="D63" s="1">
        <v>41864</v>
      </c>
      <c r="E63" s="30" t="s">
        <v>172</v>
      </c>
      <c r="F63" s="33" t="s">
        <v>268</v>
      </c>
    </row>
    <row r="64" spans="1:7" ht="26.25" customHeight="1">
      <c r="A64" s="64">
        <v>63</v>
      </c>
      <c r="B64" s="4" t="s">
        <v>82</v>
      </c>
      <c r="C64" s="73">
        <v>4708018757</v>
      </c>
      <c r="D64" s="10">
        <v>41872</v>
      </c>
      <c r="E64" s="30" t="s">
        <v>228</v>
      </c>
      <c r="F64" s="33" t="s">
        <v>116</v>
      </c>
    </row>
    <row r="65" spans="1:6" ht="42" customHeight="1">
      <c r="A65" s="64">
        <v>64</v>
      </c>
      <c r="B65" s="73" t="s">
        <v>54</v>
      </c>
      <c r="C65" s="73">
        <v>7806055343</v>
      </c>
      <c r="D65" s="10">
        <v>41879</v>
      </c>
      <c r="E65" s="30" t="s">
        <v>266</v>
      </c>
      <c r="F65" s="33" t="s">
        <v>116</v>
      </c>
    </row>
    <row r="66" spans="1:6" ht="37.5" customHeight="1">
      <c r="A66" s="64">
        <v>65</v>
      </c>
      <c r="B66" s="73" t="s">
        <v>62</v>
      </c>
      <c r="C66" s="73">
        <v>2623019910</v>
      </c>
      <c r="D66" s="1">
        <v>41913</v>
      </c>
      <c r="E66" s="27" t="s">
        <v>287</v>
      </c>
      <c r="F66" s="28" t="s">
        <v>286</v>
      </c>
    </row>
    <row r="67" spans="1:6" ht="54" customHeight="1">
      <c r="A67" s="64">
        <v>66</v>
      </c>
      <c r="B67" s="4" t="s">
        <v>14</v>
      </c>
      <c r="C67" s="4">
        <v>7743500983</v>
      </c>
      <c r="D67" s="2">
        <v>41948</v>
      </c>
      <c r="E67" s="30" t="s">
        <v>300</v>
      </c>
      <c r="F67" s="24" t="s">
        <v>301</v>
      </c>
    </row>
    <row r="68" spans="1:6" ht="48" customHeight="1">
      <c r="A68" s="64">
        <v>67</v>
      </c>
      <c r="B68" s="4" t="s">
        <v>211</v>
      </c>
      <c r="C68" s="4">
        <v>7804080337</v>
      </c>
      <c r="D68" s="1">
        <v>42189</v>
      </c>
      <c r="E68" s="30" t="s">
        <v>267</v>
      </c>
      <c r="F68" s="33" t="s">
        <v>126</v>
      </c>
    </row>
    <row r="69" spans="1:6" ht="36.75" customHeight="1">
      <c r="A69" s="64">
        <v>68</v>
      </c>
      <c r="B69" s="73" t="s">
        <v>193</v>
      </c>
      <c r="C69" s="5" t="s">
        <v>5</v>
      </c>
      <c r="D69" s="3">
        <v>41961</v>
      </c>
      <c r="E69" s="30" t="s">
        <v>187</v>
      </c>
      <c r="F69" s="33" t="s">
        <v>126</v>
      </c>
    </row>
    <row r="70" spans="1:6" ht="45">
      <c r="A70" s="64">
        <v>69</v>
      </c>
      <c r="B70" s="73" t="s">
        <v>28</v>
      </c>
      <c r="C70" s="5" t="s">
        <v>6</v>
      </c>
      <c r="D70" s="3">
        <v>41991</v>
      </c>
      <c r="E70" s="30" t="s">
        <v>221</v>
      </c>
      <c r="F70" s="33" t="s">
        <v>222</v>
      </c>
    </row>
    <row r="71" spans="1:6" ht="45">
      <c r="A71" s="64">
        <v>70</v>
      </c>
      <c r="B71" s="73" t="s">
        <v>45</v>
      </c>
      <c r="C71" s="73">
        <v>7743747589</v>
      </c>
      <c r="D71" s="10">
        <v>42041</v>
      </c>
      <c r="E71" s="30" t="s">
        <v>263</v>
      </c>
      <c r="F71" s="33" t="s">
        <v>222</v>
      </c>
    </row>
    <row r="72" spans="1:6" ht="24" customHeight="1">
      <c r="A72" s="64">
        <v>71</v>
      </c>
      <c r="B72" s="73" t="s">
        <v>31</v>
      </c>
      <c r="C72" s="73">
        <v>1657143399</v>
      </c>
      <c r="D72" s="10">
        <v>42054</v>
      </c>
      <c r="E72" s="27"/>
      <c r="F72" s="28"/>
    </row>
    <row r="73" spans="1:6" ht="24" customHeight="1">
      <c r="A73" s="64">
        <v>72</v>
      </c>
      <c r="B73" s="73" t="s">
        <v>34</v>
      </c>
      <c r="C73" s="73">
        <v>3703016440</v>
      </c>
      <c r="D73" s="10">
        <v>42618</v>
      </c>
      <c r="E73" s="30"/>
      <c r="F73" s="47"/>
    </row>
    <row r="74" spans="1:6" ht="23.25" customHeight="1">
      <c r="A74" s="64">
        <v>73</v>
      </c>
      <c r="B74" s="73" t="s">
        <v>35</v>
      </c>
      <c r="C74" s="73">
        <v>6228034150</v>
      </c>
      <c r="D74" s="10">
        <v>42073</v>
      </c>
      <c r="E74" s="27"/>
      <c r="F74" s="28"/>
    </row>
    <row r="75" spans="1:6" ht="23.25" customHeight="1">
      <c r="A75" s="64">
        <v>74</v>
      </c>
      <c r="B75" s="73" t="s">
        <v>81</v>
      </c>
      <c r="C75" s="73">
        <v>1655141822</v>
      </c>
      <c r="D75" s="10">
        <v>42074</v>
      </c>
      <c r="E75" s="27"/>
      <c r="F75" s="28"/>
    </row>
    <row r="76" spans="1:6" ht="68.25" customHeight="1">
      <c r="A76" s="64">
        <v>75</v>
      </c>
      <c r="B76" s="73" t="s">
        <v>39</v>
      </c>
      <c r="C76" s="7">
        <v>7704694100</v>
      </c>
      <c r="D76" s="13">
        <v>42096</v>
      </c>
      <c r="E76" s="30" t="s">
        <v>248</v>
      </c>
      <c r="F76" s="24" t="s">
        <v>255</v>
      </c>
    </row>
    <row r="77" spans="1:6" ht="24.75" customHeight="1">
      <c r="A77" s="64">
        <v>76</v>
      </c>
      <c r="B77" s="73" t="s">
        <v>70</v>
      </c>
      <c r="C77" s="7">
        <v>1651000010</v>
      </c>
      <c r="D77" s="13">
        <v>42100</v>
      </c>
      <c r="E77" s="27"/>
      <c r="F77" s="28"/>
    </row>
    <row r="78" spans="1:6" ht="23.25" customHeight="1">
      <c r="A78" s="64">
        <v>77</v>
      </c>
      <c r="B78" s="73" t="s">
        <v>47</v>
      </c>
      <c r="C78" s="7">
        <v>4727001950</v>
      </c>
      <c r="D78" s="10">
        <v>42117</v>
      </c>
      <c r="E78" s="27"/>
      <c r="F78" s="28"/>
    </row>
    <row r="79" spans="1:6" ht="25.5">
      <c r="A79" s="64">
        <v>78</v>
      </c>
      <c r="B79" s="73" t="s">
        <v>194</v>
      </c>
      <c r="C79" s="7">
        <v>7802253288</v>
      </c>
      <c r="D79" s="10">
        <v>42151</v>
      </c>
      <c r="E79" s="30"/>
      <c r="F79" s="33"/>
    </row>
    <row r="80" spans="1:6" ht="33" customHeight="1">
      <c r="A80" s="64">
        <v>79</v>
      </c>
      <c r="B80" s="73" t="s">
        <v>44</v>
      </c>
      <c r="C80" s="7">
        <v>6905041501</v>
      </c>
      <c r="D80" s="10">
        <v>42156</v>
      </c>
      <c r="E80" s="30" t="s">
        <v>249</v>
      </c>
      <c r="F80" s="33" t="s">
        <v>210</v>
      </c>
    </row>
    <row r="81" spans="1:6" ht="64.5" customHeight="1">
      <c r="A81" s="64">
        <v>80</v>
      </c>
      <c r="B81" s="4" t="s">
        <v>71</v>
      </c>
      <c r="C81" s="9" t="s">
        <v>4</v>
      </c>
      <c r="D81" s="11">
        <v>42202</v>
      </c>
      <c r="E81" s="30" t="s">
        <v>236</v>
      </c>
      <c r="F81" s="33" t="s">
        <v>235</v>
      </c>
    </row>
    <row r="82" spans="1:6" ht="18.75" customHeight="1">
      <c r="A82" s="64">
        <v>81</v>
      </c>
      <c r="B82" s="4" t="s">
        <v>65</v>
      </c>
      <c r="C82" s="9" t="s">
        <v>77</v>
      </c>
      <c r="D82" s="11">
        <v>42223</v>
      </c>
      <c r="E82" s="30"/>
      <c r="F82" s="33"/>
    </row>
    <row r="83" spans="1:6" ht="16.5" customHeight="1">
      <c r="A83" s="64">
        <v>82</v>
      </c>
      <c r="B83" s="4" t="s">
        <v>50</v>
      </c>
      <c r="C83" s="9" t="s">
        <v>78</v>
      </c>
      <c r="D83" s="11">
        <v>42230</v>
      </c>
      <c r="E83" s="30" t="s">
        <v>224</v>
      </c>
      <c r="F83" s="33" t="s">
        <v>116</v>
      </c>
    </row>
    <row r="84" spans="1:6" ht="19.5" customHeight="1">
      <c r="A84" s="64">
        <v>83</v>
      </c>
      <c r="B84" s="4" t="s">
        <v>52</v>
      </c>
      <c r="C84" s="9" t="s">
        <v>79</v>
      </c>
      <c r="D84" s="11">
        <v>42230</v>
      </c>
      <c r="E84" s="30" t="s">
        <v>232</v>
      </c>
      <c r="F84" s="33" t="s">
        <v>116</v>
      </c>
    </row>
    <row r="85" spans="1:6" ht="21" customHeight="1">
      <c r="A85" s="64">
        <v>84</v>
      </c>
      <c r="B85" s="73" t="s">
        <v>195</v>
      </c>
      <c r="C85" s="73">
        <v>6732062655</v>
      </c>
      <c r="D85" s="11">
        <v>42241</v>
      </c>
      <c r="E85" s="30" t="s">
        <v>229</v>
      </c>
      <c r="F85" s="33" t="s">
        <v>116</v>
      </c>
    </row>
    <row r="86" spans="1:6" ht="75">
      <c r="A86" s="64">
        <v>85</v>
      </c>
      <c r="B86" s="73" t="s">
        <v>63</v>
      </c>
      <c r="C86" s="73">
        <v>7729694984</v>
      </c>
      <c r="D86" s="14">
        <v>42304</v>
      </c>
      <c r="E86" s="30" t="s">
        <v>296</v>
      </c>
      <c r="F86" s="33" t="s">
        <v>297</v>
      </c>
    </row>
    <row r="87" spans="1:6" ht="45">
      <c r="A87" s="64">
        <v>86</v>
      </c>
      <c r="B87" s="73" t="s">
        <v>84</v>
      </c>
      <c r="C87" s="4" t="s">
        <v>85</v>
      </c>
      <c r="D87" s="1">
        <v>42307</v>
      </c>
      <c r="E87" s="30" t="s">
        <v>175</v>
      </c>
      <c r="F87" s="33" t="s">
        <v>125</v>
      </c>
    </row>
    <row r="88" spans="1:6" ht="45">
      <c r="A88" s="64">
        <v>87</v>
      </c>
      <c r="B88" s="34" t="s">
        <v>74</v>
      </c>
      <c r="C88" s="5" t="s">
        <v>75</v>
      </c>
      <c r="D88" s="2">
        <v>42319</v>
      </c>
      <c r="E88" s="30" t="s">
        <v>182</v>
      </c>
      <c r="F88" s="33" t="s">
        <v>152</v>
      </c>
    </row>
    <row r="89" spans="1:6" ht="24.75" customHeight="1">
      <c r="A89" s="64">
        <v>88</v>
      </c>
      <c r="B89" s="73" t="s">
        <v>93</v>
      </c>
      <c r="C89" s="4" t="s">
        <v>92</v>
      </c>
      <c r="D89" s="1">
        <v>42327</v>
      </c>
      <c r="E89" s="30" t="s">
        <v>307</v>
      </c>
      <c r="F89" s="78" t="s">
        <v>116</v>
      </c>
    </row>
    <row r="90" spans="1:6">
      <c r="A90" s="64">
        <v>89</v>
      </c>
      <c r="B90" s="73" t="s">
        <v>107</v>
      </c>
      <c r="C90" s="4">
        <v>7703388291</v>
      </c>
      <c r="D90" s="1">
        <v>42332</v>
      </c>
      <c r="E90" s="45"/>
      <c r="F90" s="39"/>
    </row>
    <row r="91" spans="1:6">
      <c r="A91" s="64">
        <v>90</v>
      </c>
      <c r="B91" s="4" t="s">
        <v>86</v>
      </c>
      <c r="C91" s="4">
        <v>7813355877</v>
      </c>
      <c r="D91" s="1">
        <v>42333</v>
      </c>
      <c r="E91" s="30"/>
      <c r="F91" s="24"/>
    </row>
    <row r="92" spans="1:6">
      <c r="A92" s="64">
        <v>91</v>
      </c>
      <c r="B92" s="73" t="s">
        <v>89</v>
      </c>
      <c r="C92" s="4">
        <v>7841025133</v>
      </c>
      <c r="D92" s="1">
        <v>42339</v>
      </c>
      <c r="E92" s="45"/>
      <c r="F92" s="39"/>
    </row>
    <row r="93" spans="1:6">
      <c r="A93" s="64">
        <v>92</v>
      </c>
      <c r="B93" s="73" t="s">
        <v>90</v>
      </c>
      <c r="C93" s="4">
        <v>7814523041</v>
      </c>
      <c r="D93" s="1">
        <v>42345</v>
      </c>
      <c r="E93" s="45"/>
      <c r="F93" s="39"/>
    </row>
    <row r="94" spans="1:6">
      <c r="A94" s="64">
        <v>93</v>
      </c>
      <c r="B94" s="73" t="s">
        <v>91</v>
      </c>
      <c r="C94" s="4">
        <v>7720791623</v>
      </c>
      <c r="D94" s="1">
        <v>42347</v>
      </c>
      <c r="E94" s="45"/>
      <c r="F94" s="39"/>
    </row>
    <row r="95" spans="1:6">
      <c r="A95" s="64">
        <v>94</v>
      </c>
      <c r="B95" s="4" t="s">
        <v>283</v>
      </c>
      <c r="C95" s="4">
        <v>7810249119</v>
      </c>
      <c r="D95" s="1">
        <v>42353</v>
      </c>
      <c r="E95" s="45"/>
      <c r="F95" s="39"/>
    </row>
    <row r="96" spans="1:6">
      <c r="A96" s="64">
        <v>95</v>
      </c>
      <c r="B96" s="4" t="s">
        <v>20</v>
      </c>
      <c r="C96" s="4">
        <v>7703399871</v>
      </c>
      <c r="D96" s="1">
        <v>42388</v>
      </c>
      <c r="E96" s="40"/>
      <c r="F96" s="39"/>
    </row>
    <row r="97" spans="1:14">
      <c r="A97" s="64">
        <v>96</v>
      </c>
      <c r="B97" s="73" t="s">
        <v>94</v>
      </c>
      <c r="C97" s="75" t="s">
        <v>242</v>
      </c>
      <c r="D97" s="1">
        <v>42395</v>
      </c>
      <c r="E97" s="26"/>
      <c r="F97" s="24"/>
    </row>
    <row r="98" spans="1:14" ht="45">
      <c r="A98" s="64">
        <v>97</v>
      </c>
      <c r="B98" s="73" t="s">
        <v>97</v>
      </c>
      <c r="C98" s="6" t="s">
        <v>96</v>
      </c>
      <c r="D98" s="1">
        <v>42409</v>
      </c>
      <c r="E98" s="30" t="s">
        <v>221</v>
      </c>
      <c r="F98" s="33" t="s">
        <v>210</v>
      </c>
    </row>
    <row r="99" spans="1:14">
      <c r="A99" s="64">
        <v>98</v>
      </c>
      <c r="B99" s="73" t="s">
        <v>98</v>
      </c>
      <c r="C99" s="6">
        <v>1658144660</v>
      </c>
      <c r="D99" s="1">
        <v>42410</v>
      </c>
      <c r="E99" s="40"/>
      <c r="F99" s="39"/>
    </row>
    <row r="100" spans="1:14" ht="18" customHeight="1">
      <c r="A100" s="64">
        <v>99</v>
      </c>
      <c r="B100" s="34" t="s">
        <v>99</v>
      </c>
      <c r="C100" s="34">
        <v>8901026778</v>
      </c>
      <c r="D100" s="36">
        <v>42411</v>
      </c>
      <c r="E100" s="40"/>
      <c r="F100" s="39"/>
    </row>
    <row r="101" spans="1:14">
      <c r="A101" s="64">
        <v>100</v>
      </c>
      <c r="B101" s="34" t="s">
        <v>102</v>
      </c>
      <c r="C101" s="34" t="s">
        <v>101</v>
      </c>
      <c r="D101" s="36">
        <v>42419</v>
      </c>
      <c r="E101" s="40"/>
      <c r="F101" s="39"/>
    </row>
    <row r="102" spans="1:14">
      <c r="A102" s="64">
        <v>101</v>
      </c>
      <c r="B102" s="34" t="s">
        <v>106</v>
      </c>
      <c r="C102" s="37" t="s">
        <v>105</v>
      </c>
      <c r="D102" s="38">
        <v>42424</v>
      </c>
      <c r="E102" s="40"/>
      <c r="F102" s="39"/>
    </row>
    <row r="103" spans="1:14">
      <c r="A103" s="64">
        <v>102</v>
      </c>
      <c r="B103" s="69" t="s">
        <v>108</v>
      </c>
      <c r="C103" s="69">
        <v>7810404854</v>
      </c>
      <c r="D103" s="1">
        <v>42440</v>
      </c>
      <c r="E103" s="29"/>
      <c r="F103" s="39"/>
    </row>
    <row r="104" spans="1:14" ht="18.75" customHeight="1">
      <c r="A104" s="64">
        <v>103</v>
      </c>
      <c r="B104" s="34" t="s">
        <v>109</v>
      </c>
      <c r="C104" s="37">
        <v>1650071346</v>
      </c>
      <c r="D104" s="1">
        <v>42940</v>
      </c>
      <c r="E104" s="70"/>
      <c r="F104" s="39"/>
    </row>
    <row r="105" spans="1:14">
      <c r="A105" s="64">
        <v>104</v>
      </c>
      <c r="B105" s="73" t="s">
        <v>110</v>
      </c>
      <c r="C105" s="73">
        <v>2370000496</v>
      </c>
      <c r="D105" s="1">
        <v>42457</v>
      </c>
      <c r="E105" s="29"/>
      <c r="F105" s="39"/>
    </row>
    <row r="106" spans="1:14">
      <c r="A106" s="64">
        <v>105</v>
      </c>
      <c r="B106" s="73" t="s">
        <v>111</v>
      </c>
      <c r="C106" s="73" t="s">
        <v>112</v>
      </c>
      <c r="D106" s="1">
        <v>42458</v>
      </c>
      <c r="E106" s="29"/>
      <c r="F106" s="39"/>
      <c r="G106" s="18"/>
      <c r="H106" s="19"/>
      <c r="I106" s="19"/>
      <c r="J106" s="20"/>
      <c r="K106" s="21"/>
      <c r="L106" s="23"/>
      <c r="M106" s="22"/>
      <c r="N106" s="22"/>
    </row>
    <row r="107" spans="1:14" ht="35.25" customHeight="1">
      <c r="A107" s="64">
        <v>106</v>
      </c>
      <c r="B107" s="73" t="s">
        <v>113</v>
      </c>
      <c r="C107" s="73">
        <v>7816161710</v>
      </c>
      <c r="D107" s="1">
        <v>42466</v>
      </c>
      <c r="E107" s="29"/>
      <c r="F107" s="39"/>
      <c r="G107" s="22"/>
      <c r="H107" s="22"/>
      <c r="I107" s="22"/>
      <c r="J107" s="22"/>
      <c r="K107" s="22"/>
      <c r="L107" s="22"/>
      <c r="M107" s="22"/>
      <c r="N107" s="22"/>
    </row>
    <row r="108" spans="1:14">
      <c r="A108" s="64">
        <v>107</v>
      </c>
      <c r="B108" s="73" t="s">
        <v>114</v>
      </c>
      <c r="C108" s="73">
        <v>7707294750</v>
      </c>
      <c r="D108" s="1">
        <v>42473</v>
      </c>
      <c r="E108" s="29"/>
      <c r="F108" s="39"/>
    </row>
    <row r="109" spans="1:14">
      <c r="A109" s="64">
        <v>108</v>
      </c>
      <c r="B109" s="73" t="s">
        <v>115</v>
      </c>
      <c r="C109" s="73">
        <v>7814299079</v>
      </c>
      <c r="D109" s="1">
        <v>42473</v>
      </c>
      <c r="E109" s="29"/>
      <c r="F109" s="39"/>
    </row>
    <row r="110" spans="1:14">
      <c r="A110" s="64">
        <v>109</v>
      </c>
      <c r="B110" s="73" t="s">
        <v>117</v>
      </c>
      <c r="C110" s="73">
        <v>7731307287</v>
      </c>
      <c r="D110" s="1">
        <v>42479</v>
      </c>
      <c r="E110" s="29"/>
      <c r="F110" s="39"/>
    </row>
    <row r="111" spans="1:14" ht="36.75" customHeight="1">
      <c r="A111" s="64">
        <v>110</v>
      </c>
      <c r="B111" s="73" t="s">
        <v>118</v>
      </c>
      <c r="C111" s="73">
        <v>3808190887</v>
      </c>
      <c r="D111" s="1">
        <v>42479</v>
      </c>
      <c r="E111" s="29"/>
      <c r="F111" s="39"/>
    </row>
    <row r="112" spans="1:14" ht="45">
      <c r="A112" s="64">
        <v>111</v>
      </c>
      <c r="B112" s="73" t="s">
        <v>119</v>
      </c>
      <c r="C112" s="73">
        <v>7814632259</v>
      </c>
      <c r="D112" s="1">
        <v>42480</v>
      </c>
      <c r="E112" s="30" t="s">
        <v>250</v>
      </c>
      <c r="F112" s="33" t="s">
        <v>222</v>
      </c>
    </row>
    <row r="113" spans="1:6">
      <c r="A113" s="64">
        <v>112</v>
      </c>
      <c r="B113" s="34" t="s">
        <v>120</v>
      </c>
      <c r="C113" s="34">
        <v>7727760180</v>
      </c>
      <c r="D113" s="1">
        <v>42487</v>
      </c>
      <c r="E113" s="40"/>
      <c r="F113" s="39"/>
    </row>
    <row r="114" spans="1:6">
      <c r="A114" s="64">
        <v>113</v>
      </c>
      <c r="B114" s="34" t="s">
        <v>121</v>
      </c>
      <c r="C114" s="34">
        <v>7840505338</v>
      </c>
      <c r="D114" s="36">
        <v>42489</v>
      </c>
      <c r="E114" s="40"/>
      <c r="F114" s="39"/>
    </row>
    <row r="115" spans="1:6" ht="45">
      <c r="A115" s="64">
        <v>114</v>
      </c>
      <c r="B115" s="34" t="s">
        <v>76</v>
      </c>
      <c r="C115" s="34">
        <v>7802777637</v>
      </c>
      <c r="D115" s="36">
        <v>42494</v>
      </c>
      <c r="E115" s="30" t="s">
        <v>251</v>
      </c>
      <c r="F115" s="33" t="s">
        <v>210</v>
      </c>
    </row>
    <row r="116" spans="1:6" ht="43.5" customHeight="1">
      <c r="A116" s="64">
        <v>115</v>
      </c>
      <c r="B116" s="34" t="s">
        <v>122</v>
      </c>
      <c r="C116" s="34">
        <v>7814501697</v>
      </c>
      <c r="D116" s="36">
        <v>42507</v>
      </c>
      <c r="E116" s="30" t="s">
        <v>252</v>
      </c>
      <c r="F116" s="33" t="s">
        <v>210</v>
      </c>
    </row>
    <row r="117" spans="1:6" ht="36" customHeight="1">
      <c r="A117" s="64">
        <v>116</v>
      </c>
      <c r="B117" s="34" t="s">
        <v>123</v>
      </c>
      <c r="C117" s="34">
        <v>7706816788</v>
      </c>
      <c r="D117" s="36">
        <v>42521</v>
      </c>
      <c r="E117" s="30" t="s">
        <v>253</v>
      </c>
      <c r="F117" s="33" t="s">
        <v>210</v>
      </c>
    </row>
    <row r="118" spans="1:6" ht="34.5" customHeight="1">
      <c r="A118" s="64">
        <v>117</v>
      </c>
      <c r="B118" s="34" t="s">
        <v>128</v>
      </c>
      <c r="C118" s="34">
        <v>4703140231</v>
      </c>
      <c r="D118" s="36">
        <v>42527</v>
      </c>
      <c r="E118" s="30" t="s">
        <v>254</v>
      </c>
      <c r="F118" s="33" t="s">
        <v>154</v>
      </c>
    </row>
    <row r="119" spans="1:6" ht="30.75" customHeight="1">
      <c r="A119" s="64">
        <v>118</v>
      </c>
      <c r="B119" s="34" t="s">
        <v>129</v>
      </c>
      <c r="C119" s="34">
        <v>3123354277</v>
      </c>
      <c r="D119" s="36">
        <v>42529</v>
      </c>
      <c r="E119" s="30" t="s">
        <v>264</v>
      </c>
      <c r="F119" s="33" t="s">
        <v>210</v>
      </c>
    </row>
    <row r="120" spans="1:6" ht="23.25" customHeight="1">
      <c r="A120" s="64">
        <v>119</v>
      </c>
      <c r="B120" s="34" t="s">
        <v>130</v>
      </c>
      <c r="C120" s="34">
        <v>7707803527</v>
      </c>
      <c r="D120" s="36">
        <v>42537</v>
      </c>
      <c r="E120" s="40"/>
      <c r="F120" s="39"/>
    </row>
    <row r="121" spans="1:6" ht="45">
      <c r="A121" s="64">
        <v>120</v>
      </c>
      <c r="B121" s="62" t="s">
        <v>131</v>
      </c>
      <c r="C121" s="34">
        <v>4710012470</v>
      </c>
      <c r="D121" s="36">
        <v>42537</v>
      </c>
      <c r="E121" s="30" t="s">
        <v>265</v>
      </c>
      <c r="F121" s="33" t="s">
        <v>210</v>
      </c>
    </row>
    <row r="122" spans="1:6" ht="45">
      <c r="A122" s="64">
        <v>121</v>
      </c>
      <c r="B122" s="34" t="s">
        <v>132</v>
      </c>
      <c r="C122" s="34">
        <v>7723379584</v>
      </c>
      <c r="D122" s="36">
        <v>42529</v>
      </c>
      <c r="E122" s="30" t="s">
        <v>264</v>
      </c>
      <c r="F122" s="33" t="s">
        <v>154</v>
      </c>
    </row>
    <row r="123" spans="1:6" ht="24" customHeight="1">
      <c r="A123" s="64">
        <v>122</v>
      </c>
      <c r="B123" s="62" t="s">
        <v>133</v>
      </c>
      <c r="C123" s="34">
        <v>8602267912</v>
      </c>
      <c r="D123" s="36">
        <v>42551</v>
      </c>
      <c r="E123" s="40"/>
      <c r="F123" s="39"/>
    </row>
    <row r="124" spans="1:6" ht="39.75" customHeight="1">
      <c r="A124" s="64">
        <v>123</v>
      </c>
      <c r="B124" s="62" t="s">
        <v>134</v>
      </c>
      <c r="C124" s="34">
        <v>8602217037</v>
      </c>
      <c r="D124" s="36">
        <v>42558</v>
      </c>
      <c r="E124" s="30" t="s">
        <v>271</v>
      </c>
      <c r="F124" s="33" t="s">
        <v>210</v>
      </c>
    </row>
    <row r="125" spans="1:6" ht="31.5" customHeight="1">
      <c r="A125" s="64">
        <v>124</v>
      </c>
      <c r="B125" s="62" t="s">
        <v>135</v>
      </c>
      <c r="C125" s="34">
        <v>7810165652</v>
      </c>
      <c r="D125" s="36">
        <v>42563</v>
      </c>
      <c r="E125" s="30" t="s">
        <v>291</v>
      </c>
      <c r="F125" s="33" t="s">
        <v>210</v>
      </c>
    </row>
    <row r="126" spans="1:6" ht="36.75" customHeight="1">
      <c r="A126" s="64">
        <v>125</v>
      </c>
      <c r="B126" s="62" t="s">
        <v>136</v>
      </c>
      <c r="C126" s="34">
        <v>3102209550</v>
      </c>
      <c r="D126" s="36">
        <v>42564</v>
      </c>
      <c r="E126" s="30" t="s">
        <v>292</v>
      </c>
      <c r="F126" s="33" t="s">
        <v>210</v>
      </c>
    </row>
    <row r="127" spans="1:6" ht="39.75" customHeight="1">
      <c r="A127" s="64">
        <v>126</v>
      </c>
      <c r="B127" s="62" t="s">
        <v>137</v>
      </c>
      <c r="C127" s="34">
        <v>7810856265</v>
      </c>
      <c r="D127" s="36">
        <v>42565</v>
      </c>
      <c r="E127" s="30" t="s">
        <v>293</v>
      </c>
      <c r="F127" s="33" t="s">
        <v>210</v>
      </c>
    </row>
    <row r="128" spans="1:6" ht="45">
      <c r="A128" s="64">
        <v>127</v>
      </c>
      <c r="B128" s="62" t="s">
        <v>212</v>
      </c>
      <c r="C128" s="34">
        <v>5835061203</v>
      </c>
      <c r="D128" s="36">
        <v>42571</v>
      </c>
      <c r="E128" s="30" t="s">
        <v>294</v>
      </c>
      <c r="F128" s="33" t="s">
        <v>222</v>
      </c>
    </row>
    <row r="129" spans="1:6" ht="42" customHeight="1">
      <c r="A129" s="64">
        <v>128</v>
      </c>
      <c r="B129" s="62" t="s">
        <v>290</v>
      </c>
      <c r="C129" s="34">
        <v>7708609064</v>
      </c>
      <c r="D129" s="36">
        <v>42571</v>
      </c>
      <c r="E129" s="30" t="s">
        <v>294</v>
      </c>
      <c r="F129" s="33" t="s">
        <v>210</v>
      </c>
    </row>
    <row r="130" spans="1:6" ht="25.5">
      <c r="A130" s="64">
        <v>129</v>
      </c>
      <c r="B130" s="73" t="s">
        <v>138</v>
      </c>
      <c r="C130" s="4">
        <v>1656088530</v>
      </c>
      <c r="D130" s="1">
        <v>42573</v>
      </c>
      <c r="E130" s="30"/>
      <c r="F130" s="39"/>
    </row>
    <row r="131" spans="1:6">
      <c r="A131" s="64">
        <v>130</v>
      </c>
      <c r="B131" s="62" t="s">
        <v>139</v>
      </c>
      <c r="C131" s="34">
        <v>8602261692</v>
      </c>
      <c r="D131" s="36">
        <v>42573</v>
      </c>
      <c r="E131" s="40"/>
      <c r="F131" s="39"/>
    </row>
    <row r="132" spans="1:6">
      <c r="A132" s="64">
        <v>131</v>
      </c>
      <c r="B132" s="62" t="s">
        <v>140</v>
      </c>
      <c r="C132" s="34">
        <v>4727003178</v>
      </c>
      <c r="D132" s="36">
        <v>42577</v>
      </c>
      <c r="E132" s="40"/>
      <c r="F132" s="39"/>
    </row>
    <row r="133" spans="1:6">
      <c r="A133" s="64">
        <v>132</v>
      </c>
      <c r="B133" s="62" t="s">
        <v>141</v>
      </c>
      <c r="C133" s="34">
        <v>3912010410</v>
      </c>
      <c r="D133" s="36">
        <v>42580</v>
      </c>
      <c r="E133" s="40"/>
      <c r="F133" s="39"/>
    </row>
    <row r="134" spans="1:6" ht="39.75" customHeight="1">
      <c r="A134" s="64">
        <v>133</v>
      </c>
      <c r="B134" s="62" t="s">
        <v>142</v>
      </c>
      <c r="C134" s="34">
        <v>7727849400</v>
      </c>
      <c r="D134" s="36">
        <v>42580</v>
      </c>
      <c r="E134" s="30" t="s">
        <v>305</v>
      </c>
      <c r="F134" s="33" t="s">
        <v>210</v>
      </c>
    </row>
    <row r="135" spans="1:6" ht="30">
      <c r="A135" s="64">
        <v>134</v>
      </c>
      <c r="B135" s="48" t="s">
        <v>143</v>
      </c>
      <c r="C135" s="34">
        <v>7726691270</v>
      </c>
      <c r="D135" s="36">
        <v>42585</v>
      </c>
      <c r="E135" s="40"/>
      <c r="F135" s="39"/>
    </row>
    <row r="136" spans="1:6">
      <c r="A136" s="64">
        <v>135</v>
      </c>
      <c r="B136" s="62" t="s">
        <v>144</v>
      </c>
      <c r="C136" s="34">
        <v>4727001607</v>
      </c>
      <c r="D136" s="36">
        <v>42594</v>
      </c>
      <c r="E136" s="40"/>
      <c r="F136" s="39"/>
    </row>
    <row r="137" spans="1:6" ht="30">
      <c r="A137" s="64">
        <v>136</v>
      </c>
      <c r="B137" s="62" t="s">
        <v>145</v>
      </c>
      <c r="C137" s="34">
        <v>7802851859</v>
      </c>
      <c r="D137" s="36">
        <v>42601</v>
      </c>
      <c r="E137" s="30" t="s">
        <v>223</v>
      </c>
      <c r="F137" s="33" t="s">
        <v>116</v>
      </c>
    </row>
    <row r="138" spans="1:6" ht="30">
      <c r="A138" s="64">
        <v>137</v>
      </c>
      <c r="B138" s="62" t="s">
        <v>146</v>
      </c>
      <c r="C138" s="34" t="s">
        <v>147</v>
      </c>
      <c r="D138" s="36">
        <v>42605</v>
      </c>
      <c r="E138" s="30" t="s">
        <v>227</v>
      </c>
      <c r="F138" s="33" t="s">
        <v>116</v>
      </c>
    </row>
    <row r="139" spans="1:6" ht="30">
      <c r="A139" s="64">
        <v>138</v>
      </c>
      <c r="B139" s="62" t="s">
        <v>150</v>
      </c>
      <c r="C139" s="34">
        <v>3443114806</v>
      </c>
      <c r="D139" s="36">
        <v>42608</v>
      </c>
      <c r="E139" s="30" t="s">
        <v>228</v>
      </c>
      <c r="F139" s="33" t="s">
        <v>116</v>
      </c>
    </row>
    <row r="140" spans="1:6" ht="30">
      <c r="A140" s="64">
        <v>139</v>
      </c>
      <c r="B140" s="62" t="s">
        <v>151</v>
      </c>
      <c r="C140" s="34">
        <v>7723500449</v>
      </c>
      <c r="D140" s="36">
        <v>42612</v>
      </c>
      <c r="E140" s="30" t="s">
        <v>234</v>
      </c>
      <c r="F140" s="33" t="s">
        <v>116</v>
      </c>
    </row>
    <row r="141" spans="1:6" ht="30">
      <c r="A141" s="64">
        <v>140</v>
      </c>
      <c r="B141" s="62" t="s">
        <v>272</v>
      </c>
      <c r="C141" s="34">
        <v>7704619061</v>
      </c>
      <c r="D141" s="36">
        <v>42641</v>
      </c>
      <c r="E141" s="30" t="s">
        <v>256</v>
      </c>
      <c r="F141" s="33" t="s">
        <v>116</v>
      </c>
    </row>
    <row r="142" spans="1:6" ht="30">
      <c r="A142" s="64">
        <v>141</v>
      </c>
      <c r="B142" s="62" t="s">
        <v>273</v>
      </c>
      <c r="C142" s="34">
        <v>7802509010</v>
      </c>
      <c r="D142" s="36">
        <v>42646</v>
      </c>
      <c r="E142" s="30" t="s">
        <v>259</v>
      </c>
      <c r="F142" s="33" t="s">
        <v>116</v>
      </c>
    </row>
    <row r="143" spans="1:6" ht="30">
      <c r="A143" s="64">
        <v>142</v>
      </c>
      <c r="B143" s="62" t="s">
        <v>274</v>
      </c>
      <c r="C143" s="34">
        <v>4727003298</v>
      </c>
      <c r="D143" s="36">
        <v>42655</v>
      </c>
      <c r="E143" s="30" t="s">
        <v>275</v>
      </c>
      <c r="F143" s="33" t="s">
        <v>116</v>
      </c>
    </row>
    <row r="144" spans="1:6">
      <c r="A144" s="64">
        <v>143</v>
      </c>
      <c r="B144" s="63" t="s">
        <v>156</v>
      </c>
      <c r="C144" s="34">
        <v>7842393387</v>
      </c>
      <c r="D144" s="36">
        <v>42663</v>
      </c>
      <c r="E144" s="40"/>
      <c r="F144" s="39"/>
    </row>
    <row r="145" spans="1:6" ht="23.25" customHeight="1">
      <c r="A145" s="64">
        <v>144</v>
      </c>
      <c r="B145" s="63" t="s">
        <v>157</v>
      </c>
      <c r="C145" s="34">
        <v>4715026981</v>
      </c>
      <c r="D145" s="36">
        <v>42668</v>
      </c>
      <c r="E145" s="30" t="s">
        <v>288</v>
      </c>
      <c r="F145" s="33" t="s">
        <v>116</v>
      </c>
    </row>
    <row r="146" spans="1:6">
      <c r="A146" s="64">
        <v>145</v>
      </c>
      <c r="B146" s="63" t="s">
        <v>158</v>
      </c>
      <c r="C146" s="48">
        <v>7701224724</v>
      </c>
      <c r="D146" s="36">
        <v>42681</v>
      </c>
      <c r="E146" s="40"/>
      <c r="F146" s="39"/>
    </row>
    <row r="147" spans="1:6">
      <c r="A147" s="64">
        <v>146</v>
      </c>
      <c r="B147" s="63" t="s">
        <v>159</v>
      </c>
      <c r="C147" s="48">
        <v>3231006950</v>
      </c>
      <c r="D147" s="36">
        <v>42703</v>
      </c>
      <c r="E147" s="40"/>
      <c r="F147" s="39"/>
    </row>
    <row r="148" spans="1:6">
      <c r="A148" s="64">
        <v>147</v>
      </c>
      <c r="B148" s="63" t="s">
        <v>160</v>
      </c>
      <c r="C148" s="51">
        <v>5904643653</v>
      </c>
      <c r="D148" s="36">
        <v>42712</v>
      </c>
      <c r="E148" s="40"/>
      <c r="F148" s="39"/>
    </row>
    <row r="149" spans="1:6">
      <c r="A149" s="64">
        <v>148</v>
      </c>
      <c r="B149" s="63" t="s">
        <v>161</v>
      </c>
      <c r="C149" s="51">
        <v>7838513290</v>
      </c>
      <c r="D149" s="36">
        <v>42713</v>
      </c>
      <c r="E149" s="40"/>
      <c r="F149" s="39"/>
    </row>
    <row r="150" spans="1:6">
      <c r="A150" s="64">
        <v>149</v>
      </c>
      <c r="B150" s="63" t="s">
        <v>162</v>
      </c>
      <c r="C150" s="51">
        <v>7839348306</v>
      </c>
      <c r="D150" s="36">
        <v>42725</v>
      </c>
      <c r="E150" s="40"/>
      <c r="F150" s="39"/>
    </row>
    <row r="151" spans="1:6">
      <c r="A151" s="64">
        <v>150</v>
      </c>
      <c r="B151" s="63" t="s">
        <v>164</v>
      </c>
      <c r="C151" s="51">
        <v>7725847615</v>
      </c>
      <c r="D151" s="36">
        <v>42733</v>
      </c>
      <c r="E151" s="40"/>
      <c r="F151" s="39"/>
    </row>
    <row r="152" spans="1:6">
      <c r="A152" s="64">
        <v>151</v>
      </c>
      <c r="B152" s="63" t="s">
        <v>165</v>
      </c>
      <c r="C152" s="51">
        <v>9717050153</v>
      </c>
      <c r="D152" s="36">
        <v>42734</v>
      </c>
      <c r="E152" s="40"/>
      <c r="F152" s="39"/>
    </row>
    <row r="153" spans="1:6" ht="30">
      <c r="A153" s="64">
        <v>152</v>
      </c>
      <c r="B153" s="48" t="s">
        <v>181</v>
      </c>
      <c r="C153" s="34">
        <v>4708007089</v>
      </c>
      <c r="D153" s="36">
        <v>42748</v>
      </c>
      <c r="E153" s="40"/>
      <c r="F153" s="39"/>
    </row>
    <row r="154" spans="1:6">
      <c r="A154" s="64">
        <v>153</v>
      </c>
      <c r="B154" s="63" t="s">
        <v>166</v>
      </c>
      <c r="C154" s="51">
        <v>7805306361</v>
      </c>
      <c r="D154" s="36">
        <v>42753</v>
      </c>
      <c r="E154" s="40"/>
      <c r="F154" s="39"/>
    </row>
    <row r="155" spans="1:6">
      <c r="A155" s="64">
        <v>154</v>
      </c>
      <c r="B155" s="63" t="s">
        <v>167</v>
      </c>
      <c r="C155" s="51">
        <v>7802877470</v>
      </c>
      <c r="D155" s="36">
        <v>42755</v>
      </c>
      <c r="E155" s="40"/>
      <c r="F155" s="39"/>
    </row>
    <row r="156" spans="1:6">
      <c r="A156" s="64">
        <v>155</v>
      </c>
      <c r="B156" s="63" t="s">
        <v>168</v>
      </c>
      <c r="C156" s="51">
        <v>4727002400</v>
      </c>
      <c r="D156" s="36">
        <v>42759</v>
      </c>
      <c r="E156" s="40"/>
      <c r="F156" s="39"/>
    </row>
    <row r="157" spans="1:6">
      <c r="A157" s="64">
        <v>156</v>
      </c>
      <c r="B157" s="51" t="s">
        <v>169</v>
      </c>
      <c r="C157" s="51" t="s">
        <v>170</v>
      </c>
      <c r="D157" s="36">
        <v>42760</v>
      </c>
      <c r="E157" s="34"/>
      <c r="F157" s="52"/>
    </row>
    <row r="158" spans="1:6">
      <c r="A158" s="64">
        <v>157</v>
      </c>
      <c r="B158" s="51" t="s">
        <v>171</v>
      </c>
      <c r="C158" s="51">
        <v>5406711903</v>
      </c>
      <c r="D158" s="36">
        <v>42760</v>
      </c>
      <c r="E158" s="34"/>
      <c r="F158" s="52"/>
    </row>
    <row r="159" spans="1:6">
      <c r="A159" s="64">
        <v>158</v>
      </c>
      <c r="B159" s="51" t="s">
        <v>177</v>
      </c>
      <c r="C159" s="51" t="s">
        <v>178</v>
      </c>
      <c r="D159" s="36">
        <v>42775</v>
      </c>
      <c r="E159" s="34"/>
      <c r="F159" s="52"/>
    </row>
    <row r="160" spans="1:6">
      <c r="A160" s="64">
        <v>159</v>
      </c>
      <c r="B160" s="51" t="s">
        <v>179</v>
      </c>
      <c r="C160" s="51">
        <v>4727003587</v>
      </c>
      <c r="D160" s="36">
        <v>42776</v>
      </c>
      <c r="E160" s="34"/>
      <c r="F160" s="52"/>
    </row>
    <row r="161" spans="1:6">
      <c r="A161" s="64">
        <v>160</v>
      </c>
      <c r="B161" s="51" t="s">
        <v>180</v>
      </c>
      <c r="C161" s="51">
        <v>4727003107</v>
      </c>
      <c r="D161" s="36">
        <v>42776</v>
      </c>
      <c r="E161" s="34"/>
      <c r="F161" s="52"/>
    </row>
    <row r="162" spans="1:6">
      <c r="A162" s="64">
        <v>161</v>
      </c>
      <c r="B162" s="51" t="s">
        <v>183</v>
      </c>
      <c r="C162" s="51">
        <v>9705037768</v>
      </c>
      <c r="D162" s="36">
        <v>42782</v>
      </c>
      <c r="E162" s="34"/>
      <c r="F162" s="52"/>
    </row>
    <row r="163" spans="1:6">
      <c r="A163" s="64">
        <v>162</v>
      </c>
      <c r="B163" s="51" t="s">
        <v>185</v>
      </c>
      <c r="C163" s="55">
        <v>7801323567</v>
      </c>
      <c r="D163" s="36">
        <v>42794</v>
      </c>
      <c r="E163" s="55"/>
      <c r="F163" s="52"/>
    </row>
    <row r="164" spans="1:6">
      <c r="A164" s="64">
        <v>163</v>
      </c>
      <c r="B164" s="51" t="s">
        <v>186</v>
      </c>
      <c r="C164" s="55">
        <v>4708017150</v>
      </c>
      <c r="D164" s="36">
        <v>42794</v>
      </c>
      <c r="E164" s="34"/>
      <c r="F164" s="52"/>
    </row>
    <row r="165" spans="1:6">
      <c r="A165" s="64">
        <v>164</v>
      </c>
      <c r="B165" s="51" t="s">
        <v>188</v>
      </c>
      <c r="C165" s="55">
        <v>2221024324</v>
      </c>
      <c r="D165" s="36">
        <v>42795</v>
      </c>
      <c r="E165" s="34"/>
      <c r="F165" s="52"/>
    </row>
    <row r="166" spans="1:6">
      <c r="A166" s="64">
        <v>165</v>
      </c>
      <c r="B166" s="51" t="s">
        <v>189</v>
      </c>
      <c r="C166" s="55">
        <v>7704851152</v>
      </c>
      <c r="D166" s="36">
        <v>42797</v>
      </c>
      <c r="E166" s="34"/>
      <c r="F166" s="52"/>
    </row>
    <row r="167" spans="1:6">
      <c r="A167" s="64">
        <v>166</v>
      </c>
      <c r="B167" s="51" t="s">
        <v>276</v>
      </c>
      <c r="C167" s="55">
        <v>7816593291</v>
      </c>
      <c r="D167" s="36">
        <v>42797</v>
      </c>
      <c r="E167" s="34"/>
      <c r="F167" s="52"/>
    </row>
    <row r="168" spans="1:6">
      <c r="A168" s="64">
        <v>167</v>
      </c>
      <c r="B168" s="51" t="s">
        <v>277</v>
      </c>
      <c r="C168" s="55">
        <v>7814197510</v>
      </c>
      <c r="D168" s="36">
        <v>42804</v>
      </c>
      <c r="E168" s="34"/>
      <c r="F168" s="52"/>
    </row>
    <row r="169" spans="1:6">
      <c r="A169" s="64">
        <v>168</v>
      </c>
      <c r="B169" s="72" t="s">
        <v>190</v>
      </c>
      <c r="C169" s="5" t="s">
        <v>191</v>
      </c>
      <c r="D169" s="57">
        <v>42808</v>
      </c>
      <c r="E169" s="72"/>
      <c r="F169" s="56"/>
    </row>
    <row r="170" spans="1:6">
      <c r="A170" s="64">
        <v>169</v>
      </c>
      <c r="B170" s="51" t="s">
        <v>278</v>
      </c>
      <c r="C170" s="5" t="s">
        <v>192</v>
      </c>
      <c r="D170" s="57">
        <v>42815</v>
      </c>
      <c r="E170" s="72"/>
      <c r="F170" s="56"/>
    </row>
    <row r="171" spans="1:6">
      <c r="A171" s="64">
        <v>170</v>
      </c>
      <c r="B171" s="63" t="s">
        <v>282</v>
      </c>
      <c r="C171" s="5" t="s">
        <v>241</v>
      </c>
      <c r="D171" s="57">
        <v>42825</v>
      </c>
      <c r="E171" s="72"/>
      <c r="F171" s="56"/>
    </row>
    <row r="172" spans="1:6">
      <c r="A172" s="64">
        <v>171</v>
      </c>
      <c r="B172" s="51" t="s">
        <v>279</v>
      </c>
      <c r="C172" s="5" t="s">
        <v>196</v>
      </c>
      <c r="D172" s="57">
        <v>42835</v>
      </c>
      <c r="E172" s="72"/>
      <c r="F172" s="56"/>
    </row>
    <row r="173" spans="1:6">
      <c r="A173" s="64">
        <v>172</v>
      </c>
      <c r="B173" s="51" t="s">
        <v>280</v>
      </c>
      <c r="C173" s="51">
        <v>7802833183</v>
      </c>
      <c r="D173" s="57">
        <v>42837</v>
      </c>
      <c r="E173" s="72"/>
      <c r="F173" s="56"/>
    </row>
    <row r="174" spans="1:6">
      <c r="A174" s="64">
        <v>173</v>
      </c>
      <c r="B174" s="51" t="s">
        <v>281</v>
      </c>
      <c r="C174" s="51">
        <v>2204019719</v>
      </c>
      <c r="D174" s="57">
        <v>42853</v>
      </c>
      <c r="E174" s="72"/>
      <c r="F174" s="56"/>
    </row>
    <row r="175" spans="1:6">
      <c r="A175" s="64">
        <v>174</v>
      </c>
      <c r="B175" s="51" t="s">
        <v>198</v>
      </c>
      <c r="C175" s="58">
        <v>7721142036</v>
      </c>
      <c r="D175" s="59">
        <v>42857</v>
      </c>
      <c r="E175" s="30" t="s">
        <v>302</v>
      </c>
      <c r="F175" s="76" t="s">
        <v>303</v>
      </c>
    </row>
    <row r="176" spans="1:6">
      <c r="A176" s="64">
        <v>175</v>
      </c>
      <c r="B176" s="51" t="s">
        <v>203</v>
      </c>
      <c r="C176" s="34">
        <v>190804576</v>
      </c>
      <c r="D176" s="36">
        <v>42877</v>
      </c>
      <c r="E176" s="72"/>
      <c r="F176" s="72"/>
    </row>
    <row r="177" spans="1:6">
      <c r="A177" s="64">
        <v>176</v>
      </c>
      <c r="B177" s="51" t="s">
        <v>204</v>
      </c>
      <c r="C177" s="51">
        <v>7805657257</v>
      </c>
      <c r="D177" s="36">
        <v>42887</v>
      </c>
      <c r="E177" s="72"/>
      <c r="F177" s="72"/>
    </row>
    <row r="178" spans="1:6">
      <c r="A178" s="64">
        <v>177</v>
      </c>
      <c r="B178" s="51" t="s">
        <v>206</v>
      </c>
      <c r="C178" s="55">
        <v>4708020890</v>
      </c>
      <c r="D178" s="36">
        <v>42888</v>
      </c>
      <c r="E178" s="72"/>
      <c r="F178" s="72"/>
    </row>
    <row r="179" spans="1:6">
      <c r="A179" s="64">
        <v>178</v>
      </c>
      <c r="B179" s="51" t="s">
        <v>207</v>
      </c>
      <c r="C179" s="55">
        <v>5902132999</v>
      </c>
      <c r="D179" s="36">
        <v>42893</v>
      </c>
      <c r="E179" s="72"/>
      <c r="F179" s="72"/>
    </row>
    <row r="180" spans="1:6">
      <c r="A180" s="64">
        <v>179</v>
      </c>
      <c r="B180" s="51" t="s">
        <v>213</v>
      </c>
      <c r="C180" s="55">
        <v>7813449726</v>
      </c>
      <c r="D180" s="36">
        <v>42926</v>
      </c>
      <c r="E180" s="72"/>
      <c r="F180" s="72"/>
    </row>
    <row r="181" spans="1:6">
      <c r="A181" s="64">
        <v>180</v>
      </c>
      <c r="B181" s="51" t="s">
        <v>215</v>
      </c>
      <c r="C181" s="55">
        <v>7714740123</v>
      </c>
      <c r="D181" s="36">
        <v>42939</v>
      </c>
      <c r="E181" s="72"/>
      <c r="F181" s="72"/>
    </row>
    <row r="182" spans="1:6">
      <c r="A182" s="64">
        <v>181</v>
      </c>
      <c r="B182" s="51" t="s">
        <v>217</v>
      </c>
      <c r="C182" s="51">
        <v>1658008723</v>
      </c>
      <c r="D182" s="36">
        <v>42939</v>
      </c>
      <c r="E182" s="72"/>
      <c r="F182" s="72"/>
    </row>
    <row r="183" spans="1:6">
      <c r="A183" s="64">
        <v>182</v>
      </c>
      <c r="B183" s="51" t="s">
        <v>218</v>
      </c>
      <c r="C183" s="55">
        <v>4012004991</v>
      </c>
      <c r="D183" s="36">
        <v>42942</v>
      </c>
      <c r="E183" s="72"/>
      <c r="F183" s="72"/>
    </row>
    <row r="184" spans="1:6">
      <c r="A184" s="64">
        <v>183</v>
      </c>
      <c r="B184" s="51" t="s">
        <v>220</v>
      </c>
      <c r="C184" s="74" t="s">
        <v>226</v>
      </c>
      <c r="D184" s="36">
        <v>42949</v>
      </c>
      <c r="E184" s="40"/>
      <c r="F184" s="40"/>
    </row>
    <row r="185" spans="1:6">
      <c r="A185" s="64">
        <v>184</v>
      </c>
      <c r="B185" s="51" t="s">
        <v>225</v>
      </c>
      <c r="C185" s="71">
        <v>6027087497</v>
      </c>
      <c r="D185" s="36">
        <v>42971</v>
      </c>
      <c r="E185" s="40"/>
      <c r="F185" s="40"/>
    </row>
    <row r="186" spans="1:6">
      <c r="A186" s="64">
        <v>185</v>
      </c>
      <c r="B186" s="51" t="s">
        <v>230</v>
      </c>
      <c r="C186" s="71">
        <v>3316001704</v>
      </c>
      <c r="D186" s="36">
        <v>42975</v>
      </c>
      <c r="E186" s="40"/>
      <c r="F186" s="40"/>
    </row>
    <row r="187" spans="1:6">
      <c r="A187" s="64">
        <v>186</v>
      </c>
      <c r="B187" s="51" t="s">
        <v>231</v>
      </c>
      <c r="C187" s="71">
        <v>6311133678</v>
      </c>
      <c r="D187" s="36">
        <v>42975</v>
      </c>
      <c r="E187" s="40"/>
      <c r="F187" s="40"/>
    </row>
    <row r="188" spans="1:6">
      <c r="A188" s="64">
        <v>187</v>
      </c>
      <c r="B188" s="51" t="s">
        <v>233</v>
      </c>
      <c r="C188" s="71">
        <v>8602267729</v>
      </c>
      <c r="D188" s="36">
        <v>42976</v>
      </c>
      <c r="E188" s="40"/>
      <c r="F188" s="40"/>
    </row>
    <row r="189" spans="1:6">
      <c r="A189" s="64">
        <v>188</v>
      </c>
      <c r="B189" s="51" t="s">
        <v>239</v>
      </c>
      <c r="C189" s="71">
        <v>7801595112</v>
      </c>
      <c r="D189" s="36">
        <v>42982</v>
      </c>
      <c r="E189" s="40"/>
      <c r="F189" s="40"/>
    </row>
    <row r="190" spans="1:6">
      <c r="A190" s="64">
        <v>189</v>
      </c>
      <c r="B190" s="51" t="s">
        <v>238</v>
      </c>
      <c r="C190" s="71">
        <v>7708275407</v>
      </c>
      <c r="D190" s="36">
        <v>42989</v>
      </c>
      <c r="E190" s="40"/>
      <c r="F190" s="40"/>
    </row>
    <row r="191" spans="1:6">
      <c r="A191" s="64">
        <v>190</v>
      </c>
      <c r="B191" s="51" t="s">
        <v>244</v>
      </c>
      <c r="C191" s="71">
        <v>7820025929</v>
      </c>
      <c r="D191" s="36">
        <v>42993</v>
      </c>
      <c r="E191" s="40"/>
      <c r="F191" s="40"/>
    </row>
    <row r="192" spans="1:6">
      <c r="A192" s="64">
        <v>191</v>
      </c>
      <c r="B192" s="51" t="s">
        <v>245</v>
      </c>
      <c r="C192" s="71">
        <v>7448000013</v>
      </c>
      <c r="D192" s="36">
        <v>42996</v>
      </c>
      <c r="E192" s="40"/>
      <c r="F192" s="40"/>
    </row>
    <row r="193" spans="1:6">
      <c r="A193" s="64">
        <v>192</v>
      </c>
      <c r="B193" s="51" t="s">
        <v>246</v>
      </c>
      <c r="C193" s="71">
        <v>7825114241</v>
      </c>
      <c r="D193" s="36">
        <v>42997</v>
      </c>
      <c r="E193" s="40"/>
      <c r="F193" s="40"/>
    </row>
    <row r="194" spans="1:6">
      <c r="A194" s="64">
        <v>193</v>
      </c>
      <c r="B194" s="51" t="s">
        <v>285</v>
      </c>
      <c r="C194" s="55">
        <v>4727004012</v>
      </c>
      <c r="D194" s="36">
        <v>43031</v>
      </c>
      <c r="E194" s="40"/>
      <c r="F194" s="40"/>
    </row>
    <row r="195" spans="1:6">
      <c r="A195" s="64">
        <v>194</v>
      </c>
      <c r="B195" s="51" t="s">
        <v>289</v>
      </c>
      <c r="C195" s="55">
        <v>7709745616</v>
      </c>
      <c r="D195" s="36">
        <v>43034</v>
      </c>
      <c r="E195" s="40"/>
      <c r="F195" s="40"/>
    </row>
    <row r="196" spans="1:6">
      <c r="A196" s="64">
        <v>195</v>
      </c>
      <c r="B196" s="51" t="s">
        <v>295</v>
      </c>
      <c r="C196" s="55">
        <v>6234000600</v>
      </c>
      <c r="D196" s="36">
        <v>43034</v>
      </c>
      <c r="E196" s="40"/>
      <c r="F196" s="40"/>
    </row>
    <row r="197" spans="1:6">
      <c r="A197" s="64">
        <v>196</v>
      </c>
      <c r="B197" s="51" t="s">
        <v>298</v>
      </c>
      <c r="C197" s="55">
        <v>5908048060</v>
      </c>
      <c r="D197" s="36">
        <v>43046</v>
      </c>
      <c r="E197" s="40"/>
      <c r="F197" s="40"/>
    </row>
    <row r="198" spans="1:6">
      <c r="A198" s="72">
        <v>197</v>
      </c>
      <c r="B198" s="77" t="s">
        <v>299</v>
      </c>
      <c r="C198" s="4">
        <v>7801378742</v>
      </c>
      <c r="D198" s="36">
        <v>43047</v>
      </c>
      <c r="E198" s="40"/>
      <c r="F198" s="40"/>
    </row>
    <row r="199" spans="1:6">
      <c r="A199" s="72">
        <v>198</v>
      </c>
      <c r="B199" s="77" t="s">
        <v>306</v>
      </c>
      <c r="C199" s="4">
        <v>7707372990</v>
      </c>
      <c r="D199" s="36">
        <v>43059</v>
      </c>
      <c r="E199" s="40"/>
      <c r="F199" s="40"/>
    </row>
  </sheetData>
  <conditionalFormatting sqref="E97:F97 C97:C98">
    <cfRule type="expression" priority="2021" stopIfTrue="1">
      <formula>#REF!&lt;&gt;TRUE</formula>
    </cfRule>
    <cfRule type="expression" dxfId="361" priority="2022">
      <formula>#REF!=#REF!</formula>
    </cfRule>
    <cfRule type="expression" dxfId="360" priority="2023">
      <formula>#REF!=#REF!+10</formula>
    </cfRule>
    <cfRule type="expression" dxfId="359" priority="2024">
      <formula>#REF!=#REF!-183</formula>
    </cfRule>
    <cfRule type="expression" dxfId="358" priority="2025">
      <formula>#REF!&gt;#REF!</formula>
    </cfRule>
    <cfRule type="expression" dxfId="357" priority="2026">
      <formula>#REF!&lt;#REF!</formula>
    </cfRule>
  </conditionalFormatting>
  <conditionalFormatting sqref="C98">
    <cfRule type="duplicateValues" dxfId="356" priority="1912" stopIfTrue="1"/>
  </conditionalFormatting>
  <conditionalFormatting sqref="C99">
    <cfRule type="duplicateValues" dxfId="355" priority="1890" stopIfTrue="1"/>
  </conditionalFormatting>
  <conditionalFormatting sqref="C99">
    <cfRule type="expression" priority="1877" stopIfTrue="1">
      <formula>#REF!&lt;&gt;TRUE</formula>
    </cfRule>
    <cfRule type="expression" dxfId="354" priority="1878">
      <formula>#REF!=#REF!</formula>
    </cfRule>
    <cfRule type="expression" dxfId="353" priority="1879">
      <formula>#REF!=#REF!+10</formula>
    </cfRule>
    <cfRule type="expression" dxfId="352" priority="1880">
      <formula>#REF!=#REF!-183</formula>
    </cfRule>
    <cfRule type="expression" dxfId="351" priority="1881">
      <formula>#REF!&gt;#REF!</formula>
    </cfRule>
    <cfRule type="expression" dxfId="350" priority="1882">
      <formula>#REF!&lt;#REF!</formula>
    </cfRule>
  </conditionalFormatting>
  <conditionalFormatting sqref="C101">
    <cfRule type="duplicateValues" dxfId="349" priority="1848" stopIfTrue="1"/>
  </conditionalFormatting>
  <conditionalFormatting sqref="C102">
    <cfRule type="expression" priority="1829" stopIfTrue="1">
      <formula>#REF!&lt;&gt;TRUE</formula>
    </cfRule>
    <cfRule type="expression" dxfId="348" priority="1830">
      <formula>#REF!=#REF!</formula>
    </cfRule>
    <cfRule type="expression" dxfId="347" priority="1831">
      <formula>#REF!=#REF!+10</formula>
    </cfRule>
    <cfRule type="expression" dxfId="346" priority="1832">
      <formula>#REF!=#REF!-183</formula>
    </cfRule>
    <cfRule type="expression" dxfId="345" priority="1833">
      <formula>#REF!&gt;#REF!</formula>
    </cfRule>
    <cfRule type="expression" dxfId="344" priority="1834">
      <formula>#REF!&lt;#REF!</formula>
    </cfRule>
  </conditionalFormatting>
  <conditionalFormatting sqref="C102">
    <cfRule type="duplicateValues" dxfId="343" priority="1828" stopIfTrue="1"/>
  </conditionalFormatting>
  <conditionalFormatting sqref="C105">
    <cfRule type="duplicateValues" dxfId="342" priority="1738" stopIfTrue="1"/>
  </conditionalFormatting>
  <conditionalFormatting sqref="C106">
    <cfRule type="duplicateValues" dxfId="341" priority="1713" stopIfTrue="1"/>
  </conditionalFormatting>
  <conditionalFormatting sqref="C107">
    <cfRule type="duplicateValues" dxfId="340" priority="1684" stopIfTrue="1"/>
  </conditionalFormatting>
  <conditionalFormatting sqref="C108:C109">
    <cfRule type="duplicateValues" dxfId="339" priority="1571" stopIfTrue="1"/>
  </conditionalFormatting>
  <conditionalFormatting sqref="C110:C112">
    <cfRule type="duplicateValues" dxfId="338" priority="1539" stopIfTrue="1"/>
  </conditionalFormatting>
  <conditionalFormatting sqref="G106:L106">
    <cfRule type="expression" priority="2696" stopIfTrue="1">
      <formula>$M$2&lt;&gt;TRUE</formula>
    </cfRule>
    <cfRule type="expression" dxfId="337" priority="2697">
      <formula>$K106=#REF!</formula>
    </cfRule>
    <cfRule type="expression" dxfId="336" priority="2698">
      <formula>$K106=#REF!+10</formula>
    </cfRule>
    <cfRule type="expression" dxfId="335" priority="2699">
      <formula>$K106=#REF!-183</formula>
    </cfRule>
    <cfRule type="expression" dxfId="334" priority="2700">
      <formula>$K106&gt;#REF!</formula>
    </cfRule>
    <cfRule type="expression" dxfId="333" priority="2701">
      <formula>$K106&lt;#REF!</formula>
    </cfRule>
  </conditionalFormatting>
  <conditionalFormatting sqref="C108:C112">
    <cfRule type="expression" priority="2730" stopIfTrue="1">
      <formula>$S$2&lt;&gt;TRUE</formula>
    </cfRule>
    <cfRule type="expression" dxfId="332" priority="2731">
      <formula>$Q111=#REF!</formula>
    </cfRule>
    <cfRule type="expression" dxfId="331" priority="2732">
      <formula>$Q111=#REF!+10</formula>
    </cfRule>
    <cfRule type="expression" dxfId="330" priority="2733">
      <formula>$Q111=#REF!-183</formula>
    </cfRule>
    <cfRule type="expression" dxfId="329" priority="2734">
      <formula>$Q111&gt;#REF!</formula>
    </cfRule>
    <cfRule type="expression" dxfId="328" priority="2735">
      <formula>$Q111&lt;#REF!</formula>
    </cfRule>
  </conditionalFormatting>
  <conditionalFormatting sqref="C103:E103 D113 C108:D112 E108:E111">
    <cfRule type="expression" priority="2736" stopIfTrue="1">
      <formula>$M$2&lt;&gt;TRUE</formula>
    </cfRule>
    <cfRule type="expression" dxfId="327" priority="2737">
      <formula>$K106=#REF!</formula>
    </cfRule>
    <cfRule type="expression" dxfId="326" priority="2738">
      <formula>$K106=#REF!+10</formula>
    </cfRule>
    <cfRule type="expression" dxfId="325" priority="2739">
      <formula>$K106=#REF!-183</formula>
    </cfRule>
    <cfRule type="expression" dxfId="324" priority="2740">
      <formula>$K106&gt;#REF!</formula>
    </cfRule>
    <cfRule type="expression" dxfId="323" priority="2741">
      <formula>$K106&lt;#REF!</formula>
    </cfRule>
  </conditionalFormatting>
  <conditionalFormatting sqref="C121:C125">
    <cfRule type="duplicateValues" dxfId="322" priority="1497"/>
  </conditionalFormatting>
  <conditionalFormatting sqref="C124:C125">
    <cfRule type="expression" priority="1489" stopIfTrue="1">
      <formula>$O$3&lt;&gt;TRUE</formula>
    </cfRule>
    <cfRule type="expression" dxfId="321" priority="1490">
      <formula>$M128=$M$2</formula>
    </cfRule>
    <cfRule type="expression" dxfId="320" priority="1491">
      <formula>$M128=$M$2+10</formula>
    </cfRule>
    <cfRule type="expression" dxfId="319" priority="1492">
      <formula>$M128=$M$2-183</formula>
    </cfRule>
    <cfRule type="expression" dxfId="318" priority="1493">
      <formula>$M128&gt;$M$2</formula>
    </cfRule>
    <cfRule type="expression" dxfId="317" priority="1494">
      <formula>$M128&lt;$M$2</formula>
    </cfRule>
  </conditionalFormatting>
  <conditionalFormatting sqref="C124:C125">
    <cfRule type="duplicateValues" dxfId="316" priority="1488" stopIfTrue="1"/>
  </conditionalFormatting>
  <conditionalFormatting sqref="C128:C129">
    <cfRule type="duplicateValues" dxfId="315" priority="1462"/>
  </conditionalFormatting>
  <conditionalFormatting sqref="C39">
    <cfRule type="duplicateValues" dxfId="314" priority="1442"/>
  </conditionalFormatting>
  <conditionalFormatting sqref="C41">
    <cfRule type="duplicateValues" dxfId="313" priority="1440"/>
  </conditionalFormatting>
  <conditionalFormatting sqref="C42">
    <cfRule type="duplicateValues" dxfId="312" priority="1438"/>
  </conditionalFormatting>
  <conditionalFormatting sqref="C46">
    <cfRule type="duplicateValues" dxfId="311" priority="1434"/>
  </conditionalFormatting>
  <conditionalFormatting sqref="C47">
    <cfRule type="duplicateValues" dxfId="310" priority="1432"/>
  </conditionalFormatting>
  <conditionalFormatting sqref="C49">
    <cfRule type="duplicateValues" dxfId="309" priority="1430"/>
  </conditionalFormatting>
  <conditionalFormatting sqref="C51">
    <cfRule type="duplicateValues" dxfId="308" priority="1428"/>
  </conditionalFormatting>
  <conditionalFormatting sqref="C131">
    <cfRule type="duplicateValues" dxfId="307" priority="1424"/>
  </conditionalFormatting>
  <conditionalFormatting sqref="C130">
    <cfRule type="duplicateValues" dxfId="306" priority="1406" stopIfTrue="1"/>
  </conditionalFormatting>
  <conditionalFormatting sqref="C130:D130">
    <cfRule type="expression" priority="1408" stopIfTrue="1">
      <formula>#REF!&lt;&gt;TRUE</formula>
    </cfRule>
    <cfRule type="expression" dxfId="305" priority="1409">
      <formula>$M134=#REF!</formula>
    </cfRule>
    <cfRule type="expression" dxfId="304" priority="1410">
      <formula>$M134=#REF!+10</formula>
    </cfRule>
    <cfRule type="expression" dxfId="303" priority="1411">
      <formula>$M134=#REF!-183</formula>
    </cfRule>
    <cfRule type="expression" dxfId="302" priority="1412">
      <formula>$M134&gt;#REF!</formula>
    </cfRule>
    <cfRule type="expression" dxfId="301" priority="1413">
      <formula>$M134&lt;#REF!</formula>
    </cfRule>
  </conditionalFormatting>
  <conditionalFormatting sqref="C132">
    <cfRule type="duplicateValues" dxfId="300" priority="1398"/>
  </conditionalFormatting>
  <conditionalFormatting sqref="C133">
    <cfRule type="duplicateValues" dxfId="299" priority="1381"/>
  </conditionalFormatting>
  <conditionalFormatting sqref="C134">
    <cfRule type="duplicateValues" dxfId="298" priority="1369"/>
  </conditionalFormatting>
  <conditionalFormatting sqref="C135">
    <cfRule type="duplicateValues" dxfId="297" priority="1359"/>
  </conditionalFormatting>
  <conditionalFormatting sqref="C137:C138">
    <cfRule type="duplicateValues" dxfId="296" priority="1338"/>
  </conditionalFormatting>
  <conditionalFormatting sqref="C139">
    <cfRule type="duplicateValues" dxfId="295" priority="1328"/>
  </conditionalFormatting>
  <conditionalFormatting sqref="C140">
    <cfRule type="duplicateValues" dxfId="294" priority="1318"/>
  </conditionalFormatting>
  <conditionalFormatting sqref="C141:C142">
    <cfRule type="duplicateValues" dxfId="293" priority="1298"/>
  </conditionalFormatting>
  <conditionalFormatting sqref="C143">
    <cfRule type="duplicateValues" dxfId="292" priority="1276"/>
  </conditionalFormatting>
  <conditionalFormatting sqref="C144">
    <cfRule type="duplicateValues" dxfId="291" priority="1260"/>
  </conditionalFormatting>
  <conditionalFormatting sqref="B68:C68">
    <cfRule type="expression" priority="1244" stopIfTrue="1">
      <formula>$Q$3&lt;&gt;TRUE</formula>
    </cfRule>
    <cfRule type="expression" dxfId="290" priority="1245">
      <formula>$O69=$O$2</formula>
    </cfRule>
    <cfRule type="expression" dxfId="289" priority="1246">
      <formula>$O69=$O$2+10</formula>
    </cfRule>
    <cfRule type="expression" dxfId="288" priority="1247">
      <formula>$O69=$O$2-183</formula>
    </cfRule>
    <cfRule type="expression" dxfId="287" priority="1248">
      <formula>$O69&gt;$O$2</formula>
    </cfRule>
    <cfRule type="expression" dxfId="286" priority="1249">
      <formula>$O69&lt;$O$2</formula>
    </cfRule>
  </conditionalFormatting>
  <conditionalFormatting sqref="C145">
    <cfRule type="duplicateValues" dxfId="285" priority="1231"/>
  </conditionalFormatting>
  <conditionalFormatting sqref="C146">
    <cfRule type="duplicateValues" dxfId="284" priority="1202"/>
  </conditionalFormatting>
  <conditionalFormatting sqref="C147">
    <cfRule type="duplicateValues" dxfId="283" priority="1171"/>
  </conditionalFormatting>
  <conditionalFormatting sqref="C148">
    <cfRule type="duplicateValues" dxfId="282" priority="1124"/>
  </conditionalFormatting>
  <conditionalFormatting sqref="C149">
    <cfRule type="duplicateValues" dxfId="281" priority="1087"/>
  </conditionalFormatting>
  <conditionalFormatting sqref="C150">
    <cfRule type="duplicateValues" dxfId="280" priority="1049"/>
  </conditionalFormatting>
  <conditionalFormatting sqref="C151">
    <cfRule type="duplicateValues" dxfId="279" priority="1009"/>
  </conditionalFormatting>
  <conditionalFormatting sqref="C152">
    <cfRule type="duplicateValues" dxfId="278" priority="967"/>
  </conditionalFormatting>
  <conditionalFormatting sqref="C154">
    <cfRule type="duplicateValues" dxfId="277" priority="918"/>
  </conditionalFormatting>
  <conditionalFormatting sqref="C155">
    <cfRule type="duplicateValues" dxfId="276" priority="876"/>
  </conditionalFormatting>
  <conditionalFormatting sqref="C156">
    <cfRule type="duplicateValues" dxfId="275" priority="834"/>
  </conditionalFormatting>
  <conditionalFormatting sqref="C157:C158">
    <cfRule type="duplicateValues" dxfId="274" priority="792"/>
  </conditionalFormatting>
  <conditionalFormatting sqref="C158">
    <cfRule type="duplicateValues" dxfId="273" priority="747" stopIfTrue="1"/>
  </conditionalFormatting>
  <conditionalFormatting sqref="C159">
    <cfRule type="duplicateValues" dxfId="272" priority="733"/>
  </conditionalFormatting>
  <conditionalFormatting sqref="C157:C159">
    <cfRule type="duplicateValues" dxfId="271" priority="698"/>
  </conditionalFormatting>
  <conditionalFormatting sqref="C160:C161">
    <cfRule type="duplicateValues" dxfId="270" priority="655"/>
  </conditionalFormatting>
  <conditionalFormatting sqref="C162">
    <cfRule type="duplicateValues" dxfId="269" priority="577"/>
  </conditionalFormatting>
  <conditionalFormatting sqref="C163:C164">
    <cfRule type="duplicateValues" dxfId="268" priority="513" stopIfTrue="1"/>
  </conditionalFormatting>
  <conditionalFormatting sqref="C163">
    <cfRule type="duplicateValues" dxfId="267" priority="512" stopIfTrue="1"/>
  </conditionalFormatting>
  <conditionalFormatting sqref="C164">
    <cfRule type="duplicateValues" dxfId="266" priority="511" stopIfTrue="1"/>
  </conditionalFormatting>
  <conditionalFormatting sqref="C165">
    <cfRule type="duplicateValues" dxfId="265" priority="508" stopIfTrue="1"/>
  </conditionalFormatting>
  <conditionalFormatting sqref="C166:C167">
    <cfRule type="duplicateValues" dxfId="264" priority="503" stopIfTrue="1"/>
  </conditionalFormatting>
  <conditionalFormatting sqref="E163 C177:C194 C1:C174 C196:C1048576">
    <cfRule type="cellIs" dxfId="263" priority="500" operator="equal">
      <formula>430236000000</formula>
    </cfRule>
  </conditionalFormatting>
  <conditionalFormatting sqref="C168">
    <cfRule type="duplicateValues" dxfId="262" priority="497" stopIfTrue="1"/>
  </conditionalFormatting>
  <conditionalFormatting sqref="C169">
    <cfRule type="duplicateValues" dxfId="261" priority="494"/>
  </conditionalFormatting>
  <conditionalFormatting sqref="E163">
    <cfRule type="duplicateValues" dxfId="260" priority="488"/>
  </conditionalFormatting>
  <conditionalFormatting sqref="C170">
    <cfRule type="duplicateValues" dxfId="259" priority="479"/>
  </conditionalFormatting>
  <conditionalFormatting sqref="C171">
    <cfRule type="duplicateValues" dxfId="258" priority="466"/>
  </conditionalFormatting>
  <conditionalFormatting sqref="C172">
    <cfRule type="duplicateValues" dxfId="257" priority="457"/>
  </conditionalFormatting>
  <conditionalFormatting sqref="C173">
    <cfRule type="duplicateValues" dxfId="256" priority="448"/>
  </conditionalFormatting>
  <conditionalFormatting sqref="C174">
    <cfRule type="duplicateValues" dxfId="255" priority="437"/>
  </conditionalFormatting>
  <conditionalFormatting sqref="A182">
    <cfRule type="duplicateValues" dxfId="254" priority="426"/>
  </conditionalFormatting>
  <conditionalFormatting sqref="A183">
    <cfRule type="duplicateValues" dxfId="253" priority="425"/>
  </conditionalFormatting>
  <conditionalFormatting sqref="C177">
    <cfRule type="duplicateValues" dxfId="252" priority="424" stopIfTrue="1"/>
  </conditionalFormatting>
  <conditionalFormatting sqref="A184">
    <cfRule type="duplicateValues" dxfId="251" priority="422"/>
  </conditionalFormatting>
  <conditionalFormatting sqref="C178">
    <cfRule type="duplicateValues" dxfId="250" priority="421" stopIfTrue="1"/>
  </conditionalFormatting>
  <conditionalFormatting sqref="C179">
    <cfRule type="duplicateValues" dxfId="249" priority="416" stopIfTrue="1"/>
  </conditionalFormatting>
  <conditionalFormatting sqref="B68">
    <cfRule type="duplicateValues" dxfId="248" priority="406" stopIfTrue="1"/>
  </conditionalFormatting>
  <conditionalFormatting sqref="C68">
    <cfRule type="duplicateValues" dxfId="247" priority="399" stopIfTrue="1"/>
  </conditionalFormatting>
  <conditionalFormatting sqref="C180">
    <cfRule type="duplicateValues" dxfId="246" priority="389"/>
  </conditionalFormatting>
  <conditionalFormatting sqref="C181">
    <cfRule type="duplicateValues" dxfId="245" priority="378"/>
  </conditionalFormatting>
  <conditionalFormatting sqref="B182">
    <cfRule type="duplicateValues" dxfId="244" priority="334" stopIfTrue="1"/>
  </conditionalFormatting>
  <conditionalFormatting sqref="C182">
    <cfRule type="duplicateValues" dxfId="243" priority="333" stopIfTrue="1"/>
  </conditionalFormatting>
  <conditionalFormatting sqref="C154:C162 C146:C152">
    <cfRule type="expression" priority="3585" stopIfTrue="1">
      <formula>$Q$3&lt;&gt;TRUE</formula>
    </cfRule>
    <cfRule type="expression" dxfId="242" priority="3586">
      <formula>$O150=$O$2</formula>
    </cfRule>
    <cfRule type="expression" dxfId="241" priority="3587">
      <formula>$O150=$O$2+10</formula>
    </cfRule>
    <cfRule type="expression" dxfId="240" priority="3588">
      <formula>$O150=$O$2-183</formula>
    </cfRule>
    <cfRule type="expression" dxfId="239" priority="3589">
      <formula>$O150&gt;$O$2</formula>
    </cfRule>
    <cfRule type="expression" dxfId="238" priority="3590">
      <formula>$O150&lt;$O$2</formula>
    </cfRule>
  </conditionalFormatting>
  <conditionalFormatting sqref="C105">
    <cfRule type="expression" priority="3646" stopIfTrue="1">
      <formula>$S$2&lt;&gt;TRUE</formula>
    </cfRule>
    <cfRule type="expression" dxfId="237" priority="3647">
      <formula>#REF!=#REF!</formula>
    </cfRule>
    <cfRule type="expression" dxfId="236" priority="3648">
      <formula>#REF!=#REF!+10</formula>
    </cfRule>
    <cfRule type="expression" dxfId="235" priority="3649">
      <formula>#REF!=#REF!-183</formula>
    </cfRule>
    <cfRule type="expression" dxfId="234" priority="3650">
      <formula>#REF!&gt;#REF!</formula>
    </cfRule>
    <cfRule type="expression" dxfId="233" priority="3651">
      <formula>#REF!&lt;#REF!</formula>
    </cfRule>
  </conditionalFormatting>
  <conditionalFormatting sqref="C105:E105 C98">
    <cfRule type="expression" priority="3676" stopIfTrue="1">
      <formula>$M$2&lt;&gt;TRUE</formula>
    </cfRule>
    <cfRule type="expression" dxfId="232" priority="3677">
      <formula>#REF!=#REF!</formula>
    </cfRule>
    <cfRule type="expression" dxfId="231" priority="3678">
      <formula>#REF!=#REF!+10</formula>
    </cfRule>
    <cfRule type="expression" dxfId="230" priority="3679">
      <formula>#REF!=#REF!-183</formula>
    </cfRule>
    <cfRule type="expression" dxfId="229" priority="3680">
      <formula>#REF!&gt;#REF!</formula>
    </cfRule>
    <cfRule type="expression" dxfId="228" priority="3681">
      <formula>#REF!&lt;#REF!</formula>
    </cfRule>
  </conditionalFormatting>
  <conditionalFormatting sqref="C99">
    <cfRule type="expression" priority="3769" stopIfTrue="1">
      <formula>$M$2&lt;&gt;TRUE</formula>
    </cfRule>
    <cfRule type="expression" dxfId="227" priority="3770">
      <formula>$K104=#REF!</formula>
    </cfRule>
    <cfRule type="expression" dxfId="226" priority="3771">
      <formula>$K104=#REF!+10</formula>
    </cfRule>
    <cfRule type="expression" dxfId="225" priority="3772">
      <formula>$K104=#REF!-183</formula>
    </cfRule>
    <cfRule type="expression" dxfId="224" priority="3773">
      <formula>$K104&gt;#REF!</formula>
    </cfRule>
    <cfRule type="expression" dxfId="223" priority="3774">
      <formula>$K104&lt;#REF!</formula>
    </cfRule>
  </conditionalFormatting>
  <conditionalFormatting sqref="C183">
    <cfRule type="duplicateValues" dxfId="222" priority="312"/>
  </conditionalFormatting>
  <conditionalFormatting sqref="C113:C120 C105:C109 C99:C102 C124:C127 C43:C45 C48 C50 C40 C136:C162 C165:C168 C170:C174 C1:C38 C177:C179 C52:C97 C181:C187 C189:C194 C196:C1048576">
    <cfRule type="duplicateValues" dxfId="221" priority="4103"/>
  </conditionalFormatting>
  <conditionalFormatting sqref="C113:C120 C105:C109 C124:C127 C43:C45 C48 C50 C40 C136:C162 C165:C168 C170:C174 C1:C38 C177:C179 C52:C103 C181:C187 C189:C194 C196:C1048576">
    <cfRule type="duplicateValues" dxfId="220" priority="4122"/>
  </conditionalFormatting>
  <conditionalFormatting sqref="C177:C179 C1:C103 C105:C174 C181:C187 C189:C194 C196:C1048576">
    <cfRule type="duplicateValues" dxfId="219" priority="4140"/>
  </conditionalFormatting>
  <conditionalFormatting sqref="C177:C179 A1:A103 A105:A180 C1:C103 C105:C174 C181:C1048576 A183:A1048576">
    <cfRule type="duplicateValues" dxfId="218" priority="4145"/>
  </conditionalFormatting>
  <conditionalFormatting sqref="C181:C187 C105:C179 C1:C103 C189:C194 C196:C1048576">
    <cfRule type="duplicateValues" dxfId="217" priority="4162"/>
  </conditionalFormatting>
  <conditionalFormatting sqref="B1:B103 B105:B1048576">
    <cfRule type="duplicateValues" dxfId="216" priority="4187"/>
  </conditionalFormatting>
  <conditionalFormatting sqref="A185">
    <cfRule type="duplicateValues" dxfId="215" priority="311"/>
  </conditionalFormatting>
  <conditionalFormatting sqref="A186:A187">
    <cfRule type="duplicateValues" dxfId="214" priority="310"/>
  </conditionalFormatting>
  <conditionalFormatting sqref="C186">
    <cfRule type="duplicateValues" dxfId="213" priority="309" stopIfTrue="1"/>
  </conditionalFormatting>
  <conditionalFormatting sqref="C186 B193:C195">
    <cfRule type="expression" priority="302" stopIfTrue="1">
      <formula>$Q$3&lt;&gt;TRUE</formula>
    </cfRule>
    <cfRule type="expression" dxfId="212" priority="303">
      <formula>$O186=$O$2</formula>
    </cfRule>
    <cfRule type="expression" dxfId="211" priority="304">
      <formula>$O186=$O$2+10</formula>
    </cfRule>
    <cfRule type="expression" dxfId="210" priority="305">
      <formula>$O186=$O$2-183</formula>
    </cfRule>
    <cfRule type="expression" dxfId="209" priority="306">
      <formula>$O186&gt;$O$2</formula>
    </cfRule>
    <cfRule type="expression" dxfId="208" priority="307">
      <formula>$O186&lt;$O$2</formula>
    </cfRule>
  </conditionalFormatting>
  <conditionalFormatting sqref="C188">
    <cfRule type="duplicateValues" dxfId="207" priority="300"/>
  </conditionalFormatting>
  <conditionalFormatting sqref="A188">
    <cfRule type="duplicateValues" dxfId="206" priority="296"/>
  </conditionalFormatting>
  <conditionalFormatting sqref="C189">
    <cfRule type="duplicateValues" dxfId="205" priority="294"/>
  </conditionalFormatting>
  <conditionalFormatting sqref="A189">
    <cfRule type="duplicateValues" dxfId="204" priority="290"/>
  </conditionalFormatting>
  <conditionalFormatting sqref="C190:C191">
    <cfRule type="duplicateValues" dxfId="203" priority="281"/>
  </conditionalFormatting>
  <conditionalFormatting sqref="A190:A191">
    <cfRule type="duplicateValues" dxfId="202" priority="277"/>
  </conditionalFormatting>
  <conditionalFormatting sqref="B191">
    <cfRule type="duplicateValues" dxfId="201" priority="269" stopIfTrue="1"/>
  </conditionalFormatting>
  <conditionalFormatting sqref="C191">
    <cfRule type="duplicateValues" dxfId="200" priority="267" stopIfTrue="1"/>
  </conditionalFormatting>
  <conditionalFormatting sqref="C192:C193">
    <cfRule type="duplicateValues" dxfId="199" priority="264"/>
  </conditionalFormatting>
  <conditionalFormatting sqref="A192:A193">
    <cfRule type="duplicateValues" dxfId="198" priority="260"/>
  </conditionalFormatting>
  <conditionalFormatting sqref="B192:B193">
    <cfRule type="duplicateValues" dxfId="197" priority="252" stopIfTrue="1"/>
  </conditionalFormatting>
  <conditionalFormatting sqref="B192">
    <cfRule type="duplicateValues" dxfId="196" priority="248" stopIfTrue="1"/>
  </conditionalFormatting>
  <conditionalFormatting sqref="C192">
    <cfRule type="duplicateValues" dxfId="195" priority="246" stopIfTrue="1"/>
  </conditionalFormatting>
  <conditionalFormatting sqref="B193">
    <cfRule type="duplicateValues" dxfId="194" priority="238" stopIfTrue="1"/>
  </conditionalFormatting>
  <conditionalFormatting sqref="C193">
    <cfRule type="duplicateValues" dxfId="193" priority="231" stopIfTrue="1"/>
  </conditionalFormatting>
  <conditionalFormatting sqref="C97">
    <cfRule type="duplicateValues" dxfId="192" priority="4422" stopIfTrue="1"/>
  </conditionalFormatting>
  <conditionalFormatting sqref="C98">
    <cfRule type="expression" priority="4457" stopIfTrue="1">
      <formula>$O$2&lt;&gt;TRUE</formula>
    </cfRule>
    <cfRule type="expression" dxfId="191" priority="4458">
      <formula>#REF!=#REF!</formula>
    </cfRule>
    <cfRule type="expression" dxfId="190" priority="4459">
      <formula>#REF!=#REF!+10</formula>
    </cfRule>
    <cfRule type="expression" dxfId="189" priority="4460">
      <formula>#REF!=#REF!-183</formula>
    </cfRule>
    <cfRule type="expression" dxfId="188" priority="4461">
      <formula>#REF!&gt;#REF!</formula>
    </cfRule>
    <cfRule type="expression" dxfId="187" priority="4462">
      <formula>#REF!&lt;#REF!</formula>
    </cfRule>
  </conditionalFormatting>
  <conditionalFormatting sqref="C99">
    <cfRule type="expression" priority="4463" stopIfTrue="1">
      <formula>$O$2&lt;&gt;TRUE</formula>
    </cfRule>
    <cfRule type="expression" dxfId="186" priority="4464">
      <formula>$K104=#REF!</formula>
    </cfRule>
    <cfRule type="expression" dxfId="185" priority="4465">
      <formula>$K104=#REF!+10</formula>
    </cfRule>
    <cfRule type="expression" dxfId="184" priority="4466">
      <formula>$K104=#REF!-183</formula>
    </cfRule>
    <cfRule type="expression" dxfId="183" priority="4467">
      <formula>$K104&gt;#REF!</formula>
    </cfRule>
    <cfRule type="expression" dxfId="182" priority="4468">
      <formula>$K104&lt;#REF!</formula>
    </cfRule>
  </conditionalFormatting>
  <conditionalFormatting sqref="C99">
    <cfRule type="expression" priority="4475" stopIfTrue="1">
      <formula>$M$2&lt;&gt;TRUE</formula>
    </cfRule>
    <cfRule type="expression" dxfId="181" priority="4476">
      <formula>$I104=#REF!</formula>
    </cfRule>
    <cfRule type="expression" dxfId="180" priority="4477">
      <formula>$I104=#REF!+10</formula>
    </cfRule>
    <cfRule type="expression" dxfId="179" priority="4478">
      <formula>$I104=#REF!-183</formula>
    </cfRule>
    <cfRule type="expression" dxfId="178" priority="4479">
      <formula>$I104&gt;#REF!</formula>
    </cfRule>
    <cfRule type="expression" dxfId="177" priority="4480">
      <formula>$I104&lt;#REF!</formula>
    </cfRule>
  </conditionalFormatting>
  <conditionalFormatting sqref="C99">
    <cfRule type="expression" priority="4481" stopIfTrue="1">
      <formula>$O$2&lt;&gt;TRUE</formula>
    </cfRule>
    <cfRule type="expression" dxfId="176" priority="4482">
      <formula>$M104=#REF!</formula>
    </cfRule>
    <cfRule type="expression" dxfId="175" priority="4483">
      <formula>$M104=#REF!+10</formula>
    </cfRule>
    <cfRule type="expression" dxfId="174" priority="4484">
      <formula>$M104=#REF!-183</formula>
    </cfRule>
    <cfRule type="expression" dxfId="173" priority="4485">
      <formula>$M104&gt;#REF!</formula>
    </cfRule>
    <cfRule type="expression" dxfId="172" priority="4486">
      <formula>$M104&lt;#REF!</formula>
    </cfRule>
  </conditionalFormatting>
  <conditionalFormatting sqref="C104">
    <cfRule type="expression" priority="208" stopIfTrue="1">
      <formula>#REF!&lt;&gt;TRUE</formula>
    </cfRule>
    <cfRule type="expression" dxfId="171" priority="209">
      <formula>#REF!=#REF!</formula>
    </cfRule>
    <cfRule type="expression" dxfId="170" priority="210">
      <formula>#REF!=#REF!+10</formula>
    </cfRule>
    <cfRule type="expression" dxfId="169" priority="211">
      <formula>#REF!=#REF!-183</formula>
    </cfRule>
    <cfRule type="expression" dxfId="168" priority="212">
      <formula>#REF!&gt;#REF!</formula>
    </cfRule>
    <cfRule type="expression" dxfId="167" priority="213">
      <formula>#REF!&lt;#REF!</formula>
    </cfRule>
  </conditionalFormatting>
  <conditionalFormatting sqref="C104">
    <cfRule type="duplicateValues" dxfId="166" priority="207" stopIfTrue="1"/>
  </conditionalFormatting>
  <conditionalFormatting sqref="B104">
    <cfRule type="duplicateValues" dxfId="165" priority="200"/>
  </conditionalFormatting>
  <conditionalFormatting sqref="C194">
    <cfRule type="duplicateValues" dxfId="164" priority="181"/>
  </conditionalFormatting>
  <conditionalFormatting sqref="A194">
    <cfRule type="duplicateValues" dxfId="163" priority="180"/>
  </conditionalFormatting>
  <conditionalFormatting sqref="B194">
    <cfRule type="duplicateValues" dxfId="162" priority="179" stopIfTrue="1"/>
  </conditionalFormatting>
  <conditionalFormatting sqref="B194">
    <cfRule type="duplicateValues" dxfId="161" priority="178" stopIfTrue="1"/>
  </conditionalFormatting>
  <conditionalFormatting sqref="C194">
    <cfRule type="duplicateValues" dxfId="160" priority="177" stopIfTrue="1"/>
  </conditionalFormatting>
  <conditionalFormatting sqref="C194">
    <cfRule type="duplicateValues" dxfId="159" priority="170" stopIfTrue="1"/>
  </conditionalFormatting>
  <conditionalFormatting sqref="C194">
    <cfRule type="duplicateValues" dxfId="158" priority="169" stopIfTrue="1"/>
  </conditionalFormatting>
  <conditionalFormatting sqref="C1:C194 C196:C1048576">
    <cfRule type="duplicateValues" dxfId="157" priority="168"/>
  </conditionalFormatting>
  <conditionalFormatting sqref="A195">
    <cfRule type="duplicateValues" dxfId="156" priority="160"/>
  </conditionalFormatting>
  <conditionalFormatting sqref="B195">
    <cfRule type="duplicateValues" dxfId="155" priority="159" stopIfTrue="1"/>
  </conditionalFormatting>
  <conditionalFormatting sqref="B195">
    <cfRule type="duplicateValues" dxfId="154" priority="158" stopIfTrue="1"/>
  </conditionalFormatting>
  <conditionalFormatting sqref="B195">
    <cfRule type="duplicateValues" dxfId="153" priority="142" stopIfTrue="1"/>
  </conditionalFormatting>
  <conditionalFormatting sqref="C195">
    <cfRule type="cellIs" dxfId="152" priority="141" operator="equal">
      <formula>430236000000</formula>
    </cfRule>
  </conditionalFormatting>
  <conditionalFormatting sqref="C195">
    <cfRule type="duplicateValues" dxfId="151" priority="140"/>
  </conditionalFormatting>
  <conditionalFormatting sqref="C195">
    <cfRule type="duplicateValues" dxfId="150" priority="139"/>
  </conditionalFormatting>
  <conditionalFormatting sqref="C195">
    <cfRule type="duplicateValues" dxfId="149" priority="138"/>
  </conditionalFormatting>
  <conditionalFormatting sqref="C195">
    <cfRule type="duplicateValues" dxfId="148" priority="137"/>
  </conditionalFormatting>
  <conditionalFormatting sqref="C195">
    <cfRule type="duplicateValues" dxfId="147" priority="130"/>
  </conditionalFormatting>
  <conditionalFormatting sqref="A195">
    <cfRule type="duplicateValues" dxfId="146" priority="129"/>
  </conditionalFormatting>
  <conditionalFormatting sqref="B195">
    <cfRule type="duplicateValues" dxfId="145" priority="128" stopIfTrue="1"/>
  </conditionalFormatting>
  <conditionalFormatting sqref="B195">
    <cfRule type="duplicateValues" dxfId="144" priority="127" stopIfTrue="1"/>
  </conditionalFormatting>
  <conditionalFormatting sqref="C195">
    <cfRule type="duplicateValues" dxfId="143" priority="126" stopIfTrue="1"/>
  </conditionalFormatting>
  <conditionalFormatting sqref="C195">
    <cfRule type="duplicateValues" dxfId="142" priority="119" stopIfTrue="1"/>
  </conditionalFormatting>
  <conditionalFormatting sqref="C195">
    <cfRule type="duplicateValues" dxfId="141" priority="118" stopIfTrue="1"/>
  </conditionalFormatting>
  <conditionalFormatting sqref="C195">
    <cfRule type="duplicateValues" dxfId="140" priority="117"/>
  </conditionalFormatting>
  <conditionalFormatting sqref="D104:E104 C106:E107">
    <cfRule type="expression" priority="4784" stopIfTrue="1">
      <formula>$M$2&lt;&gt;TRUE</formula>
    </cfRule>
    <cfRule type="expression" dxfId="139" priority="4785">
      <formula>$K106=#REF!</formula>
    </cfRule>
    <cfRule type="expression" dxfId="138" priority="4786">
      <formula>$K106=#REF!+10</formula>
    </cfRule>
    <cfRule type="expression" dxfId="137" priority="4787">
      <formula>$K106=#REF!-183</formula>
    </cfRule>
    <cfRule type="expression" dxfId="136" priority="4788">
      <formula>$K106&gt;#REF!</formula>
    </cfRule>
    <cfRule type="expression" dxfId="135" priority="4789">
      <formula>$K106&lt;#REF!</formula>
    </cfRule>
  </conditionalFormatting>
  <conditionalFormatting sqref="C101">
    <cfRule type="expression" priority="4915" stopIfTrue="1">
      <formula>$O$2&lt;&gt;TRUE</formula>
    </cfRule>
    <cfRule type="expression" dxfId="134" priority="4916">
      <formula>#REF!=#REF!</formula>
    </cfRule>
    <cfRule type="expression" dxfId="133" priority="4917">
      <formula>#REF!=#REF!+10</formula>
    </cfRule>
    <cfRule type="expression" dxfId="132" priority="4918">
      <formula>#REF!=#REF!-183</formula>
    </cfRule>
    <cfRule type="expression" dxfId="131" priority="4919">
      <formula>#REF!&gt;#REF!</formula>
    </cfRule>
    <cfRule type="expression" dxfId="130" priority="4920">
      <formula>#REF!&lt;#REF!</formula>
    </cfRule>
  </conditionalFormatting>
  <conditionalFormatting sqref="C102 C104">
    <cfRule type="expression" priority="4921" stopIfTrue="1">
      <formula>$O$2&lt;&gt;TRUE</formula>
    </cfRule>
    <cfRule type="expression" dxfId="129" priority="4922">
      <formula>$M105=#REF!</formula>
    </cfRule>
    <cfRule type="expression" dxfId="128" priority="4923">
      <formula>$M105=#REF!+10</formula>
    </cfRule>
    <cfRule type="expression" dxfId="127" priority="4924">
      <formula>$M105=#REF!-183</formula>
    </cfRule>
    <cfRule type="expression" dxfId="126" priority="4925">
      <formula>$M105&gt;#REF!</formula>
    </cfRule>
    <cfRule type="expression" dxfId="125" priority="4926">
      <formula>$M105&lt;#REF!</formula>
    </cfRule>
  </conditionalFormatting>
  <conditionalFormatting sqref="C102 C104">
    <cfRule type="expression" priority="4933" stopIfTrue="1">
      <formula>$N$2&lt;&gt;TRUE</formula>
    </cfRule>
    <cfRule type="expression" dxfId="124" priority="4934">
      <formula>$L105=#REF!</formula>
    </cfRule>
    <cfRule type="expression" dxfId="123" priority="4935">
      <formula>$L105=#REF!+10</formula>
    </cfRule>
    <cfRule type="expression" dxfId="122" priority="4936">
      <formula>$L105=#REF!-183</formula>
    </cfRule>
    <cfRule type="expression" dxfId="121" priority="4937">
      <formula>$L105&gt;#REF!</formula>
    </cfRule>
    <cfRule type="expression" dxfId="120" priority="4938">
      <formula>$L105&lt;#REF!</formula>
    </cfRule>
  </conditionalFormatting>
  <conditionalFormatting sqref="C106:C107">
    <cfRule type="expression" priority="4970" stopIfTrue="1">
      <formula>$S$2&lt;&gt;TRUE</formula>
    </cfRule>
    <cfRule type="expression" dxfId="119" priority="4971">
      <formula>$Q108=#REF!</formula>
    </cfRule>
    <cfRule type="expression" dxfId="118" priority="4972">
      <formula>$Q108=#REF!+10</formula>
    </cfRule>
    <cfRule type="expression" dxfId="117" priority="4973">
      <formula>$Q108=#REF!-183</formula>
    </cfRule>
    <cfRule type="expression" dxfId="116" priority="4974">
      <formula>$Q108&gt;#REF!</formula>
    </cfRule>
    <cfRule type="expression" dxfId="115" priority="4975">
      <formula>$Q108&lt;#REF!</formula>
    </cfRule>
  </conditionalFormatting>
  <conditionalFormatting sqref="D104">
    <cfRule type="expression" priority="5029" stopIfTrue="1">
      <formula>$M$2&lt;&gt;TRUE</formula>
    </cfRule>
    <cfRule type="expression" dxfId="114" priority="5030">
      <formula>#REF!=#REF!</formula>
    </cfRule>
    <cfRule type="expression" dxfId="113" priority="5031">
      <formula>#REF!=#REF!+10</formula>
    </cfRule>
    <cfRule type="expression" dxfId="112" priority="5032">
      <formula>#REF!=#REF!-183</formula>
    </cfRule>
    <cfRule type="expression" dxfId="111" priority="5033">
      <formula>#REF!&gt;#REF!</formula>
    </cfRule>
    <cfRule type="expression" dxfId="110" priority="5034">
      <formula>#REF!&lt;#REF!</formula>
    </cfRule>
  </conditionalFormatting>
  <conditionalFormatting sqref="B196:C196">
    <cfRule type="expression" priority="111" stopIfTrue="1">
      <formula>$Q$3&lt;&gt;TRUE</formula>
    </cfRule>
    <cfRule type="expression" dxfId="109" priority="112">
      <formula>$O196=$O$2</formula>
    </cfRule>
    <cfRule type="expression" dxfId="108" priority="113">
      <formula>$O196=$O$2+10</formula>
    </cfRule>
    <cfRule type="expression" dxfId="107" priority="114">
      <formula>$O196=$O$2-183</formula>
    </cfRule>
    <cfRule type="expression" dxfId="106" priority="115">
      <formula>$O196&gt;$O$2</formula>
    </cfRule>
    <cfRule type="expression" dxfId="105" priority="116">
      <formula>$O196&lt;$O$2</formula>
    </cfRule>
  </conditionalFormatting>
  <conditionalFormatting sqref="A196">
    <cfRule type="duplicateValues" dxfId="104" priority="110"/>
  </conditionalFormatting>
  <conditionalFormatting sqref="B196">
    <cfRule type="duplicateValues" dxfId="103" priority="109" stopIfTrue="1"/>
  </conditionalFormatting>
  <conditionalFormatting sqref="B196">
    <cfRule type="duplicateValues" dxfId="102" priority="108" stopIfTrue="1"/>
  </conditionalFormatting>
  <conditionalFormatting sqref="B196">
    <cfRule type="duplicateValues" dxfId="101" priority="107" stopIfTrue="1"/>
  </conditionalFormatting>
  <conditionalFormatting sqref="C196">
    <cfRule type="cellIs" dxfId="100" priority="106" operator="equal">
      <formula>430236000000</formula>
    </cfRule>
  </conditionalFormatting>
  <conditionalFormatting sqref="C196">
    <cfRule type="duplicateValues" dxfId="99" priority="105"/>
  </conditionalFormatting>
  <conditionalFormatting sqref="C196">
    <cfRule type="duplicateValues" dxfId="98" priority="104"/>
  </conditionalFormatting>
  <conditionalFormatting sqref="C196">
    <cfRule type="duplicateValues" dxfId="97" priority="103"/>
  </conditionalFormatting>
  <conditionalFormatting sqref="C196">
    <cfRule type="duplicateValues" dxfId="96" priority="102"/>
  </conditionalFormatting>
  <conditionalFormatting sqref="C196">
    <cfRule type="duplicateValues" dxfId="95" priority="101"/>
  </conditionalFormatting>
  <conditionalFormatting sqref="A196">
    <cfRule type="duplicateValues" dxfId="94" priority="100"/>
  </conditionalFormatting>
  <conditionalFormatting sqref="B196">
    <cfRule type="duplicateValues" dxfId="93" priority="99" stopIfTrue="1"/>
  </conditionalFormatting>
  <conditionalFormatting sqref="B196">
    <cfRule type="duplicateValues" dxfId="92" priority="98" stopIfTrue="1"/>
  </conditionalFormatting>
  <conditionalFormatting sqref="C196">
    <cfRule type="duplicateValues" dxfId="91" priority="97" stopIfTrue="1"/>
  </conditionalFormatting>
  <conditionalFormatting sqref="C196">
    <cfRule type="duplicateValues" dxfId="90" priority="96" stopIfTrue="1"/>
  </conditionalFormatting>
  <conditionalFormatting sqref="C196">
    <cfRule type="duplicateValues" dxfId="89" priority="95" stopIfTrue="1"/>
  </conditionalFormatting>
  <conditionalFormatting sqref="C196">
    <cfRule type="duplicateValues" dxfId="88" priority="94"/>
  </conditionalFormatting>
  <conditionalFormatting sqref="B197:C197">
    <cfRule type="expression" priority="88" stopIfTrue="1">
      <formula>$Q$3&lt;&gt;TRUE</formula>
    </cfRule>
    <cfRule type="expression" dxfId="87" priority="89">
      <formula>$O197=$O$2</formula>
    </cfRule>
    <cfRule type="expression" dxfId="86" priority="90">
      <formula>$O197=$O$2+10</formula>
    </cfRule>
    <cfRule type="expression" dxfId="85" priority="91">
      <formula>$O197=$O$2-183</formula>
    </cfRule>
    <cfRule type="expression" dxfId="84" priority="92">
      <formula>$O197&gt;$O$2</formula>
    </cfRule>
    <cfRule type="expression" dxfId="83" priority="93">
      <formula>$O197&lt;$O$2</formula>
    </cfRule>
  </conditionalFormatting>
  <conditionalFormatting sqref="A197">
    <cfRule type="duplicateValues" dxfId="82" priority="87"/>
  </conditionalFormatting>
  <conditionalFormatting sqref="B197">
    <cfRule type="duplicateValues" dxfId="81" priority="86" stopIfTrue="1"/>
  </conditionalFormatting>
  <conditionalFormatting sqref="B197">
    <cfRule type="duplicateValues" dxfId="80" priority="85" stopIfTrue="1"/>
  </conditionalFormatting>
  <conditionalFormatting sqref="B197">
    <cfRule type="duplicateValues" dxfId="79" priority="84" stopIfTrue="1"/>
  </conditionalFormatting>
  <conditionalFormatting sqref="C197">
    <cfRule type="cellIs" dxfId="78" priority="83" operator="equal">
      <formula>430236000000</formula>
    </cfRule>
  </conditionalFormatting>
  <conditionalFormatting sqref="C197">
    <cfRule type="duplicateValues" dxfId="77" priority="82"/>
  </conditionalFormatting>
  <conditionalFormatting sqref="C197">
    <cfRule type="duplicateValues" dxfId="76" priority="81"/>
  </conditionalFormatting>
  <conditionalFormatting sqref="C197">
    <cfRule type="duplicateValues" dxfId="75" priority="80"/>
  </conditionalFormatting>
  <conditionalFormatting sqref="C197">
    <cfRule type="duplicateValues" dxfId="74" priority="79"/>
  </conditionalFormatting>
  <conditionalFormatting sqref="C197">
    <cfRule type="duplicateValues" dxfId="73" priority="78"/>
  </conditionalFormatting>
  <conditionalFormatting sqref="A197">
    <cfRule type="duplicateValues" dxfId="72" priority="77"/>
  </conditionalFormatting>
  <conditionalFormatting sqref="B197">
    <cfRule type="duplicateValues" dxfId="71" priority="76" stopIfTrue="1"/>
  </conditionalFormatting>
  <conditionalFormatting sqref="B197">
    <cfRule type="duplicateValues" dxfId="70" priority="75" stopIfTrue="1"/>
  </conditionalFormatting>
  <conditionalFormatting sqref="C197">
    <cfRule type="duplicateValues" dxfId="69" priority="74" stopIfTrue="1"/>
  </conditionalFormatting>
  <conditionalFormatting sqref="C197">
    <cfRule type="duplicateValues" dxfId="68" priority="73" stopIfTrue="1"/>
  </conditionalFormatting>
  <conditionalFormatting sqref="C197">
    <cfRule type="duplicateValues" dxfId="67" priority="72" stopIfTrue="1"/>
  </conditionalFormatting>
  <conditionalFormatting sqref="C197">
    <cfRule type="duplicateValues" dxfId="66" priority="71"/>
  </conditionalFormatting>
  <conditionalFormatting sqref="B197">
    <cfRule type="duplicateValues" dxfId="65" priority="70" stopIfTrue="1"/>
  </conditionalFormatting>
  <conditionalFormatting sqref="B197">
    <cfRule type="duplicateValues" dxfId="64" priority="69" stopIfTrue="1"/>
  </conditionalFormatting>
  <conditionalFormatting sqref="B198:C198">
    <cfRule type="expression" priority="63" stopIfTrue="1">
      <formula>$Q$3&lt;&gt;TRUE</formula>
    </cfRule>
    <cfRule type="expression" dxfId="63" priority="64">
      <formula>$O198=$O$2</formula>
    </cfRule>
    <cfRule type="expression" dxfId="62" priority="65">
      <formula>$O198=$O$2+10</formula>
    </cfRule>
    <cfRule type="expression" dxfId="61" priority="66">
      <formula>$O198=$O$2-183</formula>
    </cfRule>
    <cfRule type="expression" dxfId="60" priority="67">
      <formula>$O198&gt;$O$2</formula>
    </cfRule>
    <cfRule type="expression" dxfId="59" priority="68">
      <formula>$O198&lt;$O$2</formula>
    </cfRule>
  </conditionalFormatting>
  <conditionalFormatting sqref="A198">
    <cfRule type="duplicateValues" dxfId="58" priority="62"/>
  </conditionalFormatting>
  <conditionalFormatting sqref="B198">
    <cfRule type="duplicateValues" dxfId="57" priority="61" stopIfTrue="1"/>
  </conditionalFormatting>
  <conditionalFormatting sqref="B198">
    <cfRule type="duplicateValues" dxfId="56" priority="60" stopIfTrue="1"/>
  </conditionalFormatting>
  <conditionalFormatting sqref="B198">
    <cfRule type="duplicateValues" dxfId="55" priority="59" stopIfTrue="1"/>
  </conditionalFormatting>
  <conditionalFormatting sqref="C198">
    <cfRule type="cellIs" dxfId="54" priority="58" operator="equal">
      <formula>430236000000</formula>
    </cfRule>
  </conditionalFormatting>
  <conditionalFormatting sqref="C198">
    <cfRule type="duplicateValues" dxfId="53" priority="57"/>
  </conditionalFormatting>
  <conditionalFormatting sqref="C198">
    <cfRule type="duplicateValues" dxfId="52" priority="56"/>
  </conditionalFormatting>
  <conditionalFormatting sqref="C198">
    <cfRule type="duplicateValues" dxfId="51" priority="55"/>
  </conditionalFormatting>
  <conditionalFormatting sqref="C198">
    <cfRule type="duplicateValues" dxfId="50" priority="54"/>
  </conditionalFormatting>
  <conditionalFormatting sqref="C198">
    <cfRule type="duplicateValues" dxfId="49" priority="53"/>
  </conditionalFormatting>
  <conditionalFormatting sqref="A198">
    <cfRule type="duplicateValues" dxfId="48" priority="52"/>
  </conditionalFormatting>
  <conditionalFormatting sqref="B198">
    <cfRule type="duplicateValues" dxfId="47" priority="51" stopIfTrue="1"/>
  </conditionalFormatting>
  <conditionalFormatting sqref="B198">
    <cfRule type="duplicateValues" dxfId="46" priority="50" stopIfTrue="1"/>
  </conditionalFormatting>
  <conditionalFormatting sqref="C198">
    <cfRule type="duplicateValues" dxfId="45" priority="49" stopIfTrue="1"/>
  </conditionalFormatting>
  <conditionalFormatting sqref="C198">
    <cfRule type="duplicateValues" dxfId="44" priority="48" stopIfTrue="1"/>
  </conditionalFormatting>
  <conditionalFormatting sqref="C198">
    <cfRule type="duplicateValues" dxfId="43" priority="47" stopIfTrue="1"/>
  </conditionalFormatting>
  <conditionalFormatting sqref="C198">
    <cfRule type="duplicateValues" dxfId="42" priority="46"/>
  </conditionalFormatting>
  <conditionalFormatting sqref="B198">
    <cfRule type="duplicateValues" dxfId="41" priority="45" stopIfTrue="1"/>
  </conditionalFormatting>
  <conditionalFormatting sqref="B198">
    <cfRule type="duplicateValues" dxfId="40" priority="44" stopIfTrue="1"/>
  </conditionalFormatting>
  <conditionalFormatting sqref="B198">
    <cfRule type="duplicateValues" dxfId="39" priority="42"/>
    <cfRule type="duplicateValues" dxfId="38" priority="43"/>
  </conditionalFormatting>
  <conditionalFormatting sqref="B198">
    <cfRule type="expression" priority="36" stopIfTrue="1">
      <formula>#REF!&lt;&gt;TRUE</formula>
    </cfRule>
    <cfRule type="expression" dxfId="37" priority="37">
      <formula>#REF!=#REF!</formula>
    </cfRule>
    <cfRule type="expression" dxfId="36" priority="38">
      <formula>#REF!=#REF!+10</formula>
    </cfRule>
    <cfRule type="expression" dxfId="35" priority="39">
      <formula>#REF!=#REF!-183</formula>
    </cfRule>
    <cfRule type="expression" dxfId="34" priority="40">
      <formula>#REF!&gt;#REF!</formula>
    </cfRule>
    <cfRule type="expression" dxfId="33" priority="41">
      <formula>#REF!&lt;#REF!</formula>
    </cfRule>
  </conditionalFormatting>
  <conditionalFormatting sqref="B199:C199">
    <cfRule type="expression" priority="30" stopIfTrue="1">
      <formula>$Q$3&lt;&gt;TRUE</formula>
    </cfRule>
    <cfRule type="expression" dxfId="32" priority="31">
      <formula>$O199=$O$2</formula>
    </cfRule>
    <cfRule type="expression" dxfId="31" priority="32">
      <formula>$O199=$O$2+10</formula>
    </cfRule>
    <cfRule type="expression" dxfId="30" priority="33">
      <formula>$O199=$O$2-183</formula>
    </cfRule>
    <cfRule type="expression" dxfId="29" priority="34">
      <formula>$O199&gt;$O$2</formula>
    </cfRule>
    <cfRule type="expression" dxfId="28" priority="35">
      <formula>$O199&lt;$O$2</formula>
    </cfRule>
  </conditionalFormatting>
  <conditionalFormatting sqref="A199">
    <cfRule type="duplicateValues" dxfId="27" priority="29"/>
  </conditionalFormatting>
  <conditionalFormatting sqref="B199">
    <cfRule type="duplicateValues" dxfId="26" priority="28" stopIfTrue="1"/>
  </conditionalFormatting>
  <conditionalFormatting sqref="B199">
    <cfRule type="duplicateValues" dxfId="25" priority="27" stopIfTrue="1"/>
  </conditionalFormatting>
  <conditionalFormatting sqref="B199">
    <cfRule type="duplicateValues" dxfId="24" priority="26" stopIfTrue="1"/>
  </conditionalFormatting>
  <conditionalFormatting sqref="C199">
    <cfRule type="cellIs" dxfId="23" priority="25" operator="equal">
      <formula>430236000000</formula>
    </cfRule>
  </conditionalFormatting>
  <conditionalFormatting sqref="C199">
    <cfRule type="duplicateValues" dxfId="22" priority="24"/>
  </conditionalFormatting>
  <conditionalFormatting sqref="C199">
    <cfRule type="duplicateValues" dxfId="21" priority="23"/>
  </conditionalFormatting>
  <conditionalFormatting sqref="C199">
    <cfRule type="duplicateValues" dxfId="20" priority="22"/>
  </conditionalFormatting>
  <conditionalFormatting sqref="C199">
    <cfRule type="duplicateValues" dxfId="19" priority="21"/>
  </conditionalFormatting>
  <conditionalFormatting sqref="C199">
    <cfRule type="duplicateValues" dxfId="18" priority="20"/>
  </conditionalFormatting>
  <conditionalFormatting sqref="A199">
    <cfRule type="duplicateValues" dxfId="17" priority="19"/>
  </conditionalFormatting>
  <conditionalFormatting sqref="B199">
    <cfRule type="duplicateValues" dxfId="16" priority="18" stopIfTrue="1"/>
  </conditionalFormatting>
  <conditionalFormatting sqref="B199">
    <cfRule type="duplicateValues" dxfId="15" priority="17" stopIfTrue="1"/>
  </conditionalFormatting>
  <conditionalFormatting sqref="C199">
    <cfRule type="duplicateValues" dxfId="14" priority="16" stopIfTrue="1"/>
  </conditionalFormatting>
  <conditionalFormatting sqref="C199">
    <cfRule type="duplicateValues" dxfId="13" priority="15" stopIfTrue="1"/>
  </conditionalFormatting>
  <conditionalFormatting sqref="C199">
    <cfRule type="duplicateValues" dxfId="12" priority="14" stopIfTrue="1"/>
  </conditionalFormatting>
  <conditionalFormatting sqref="C199">
    <cfRule type="duplicateValues" dxfId="11" priority="13"/>
  </conditionalFormatting>
  <conditionalFormatting sqref="B199">
    <cfRule type="duplicateValues" dxfId="10" priority="12" stopIfTrue="1"/>
  </conditionalFormatting>
  <conditionalFormatting sqref="B199">
    <cfRule type="duplicateValues" dxfId="9" priority="11" stopIfTrue="1"/>
  </conditionalFormatting>
  <conditionalFormatting sqref="B199">
    <cfRule type="duplicateValues" dxfId="8" priority="9"/>
    <cfRule type="duplicateValues" dxfId="7" priority="10"/>
  </conditionalFormatting>
  <conditionalFormatting sqref="B199">
    <cfRule type="expression" priority="3" stopIfTrue="1">
      <formula>#REF!&lt;&gt;TRUE</formula>
    </cfRule>
    <cfRule type="expression" dxfId="6" priority="4">
      <formula>#REF!=#REF!</formula>
    </cfRule>
    <cfRule type="expression" dxfId="5" priority="5">
      <formula>#REF!=#REF!+10</formula>
    </cfRule>
    <cfRule type="expression" dxfId="4" priority="6">
      <formula>#REF!=#REF!-183</formula>
    </cfRule>
    <cfRule type="expression" dxfId="3" priority="7">
      <formula>#REF!&gt;#REF!</formula>
    </cfRule>
    <cfRule type="expression" dxfId="2" priority="8">
      <formula>#REF!&lt;#REF!</formula>
    </cfRule>
  </conditionalFormatting>
  <conditionalFormatting sqref="A198:A199">
    <cfRule type="duplicateValues" dxfId="1" priority="2"/>
  </conditionalFormatting>
  <conditionalFormatting sqref="A198:A199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2017-11-20T09:16:44Z</dcterms:modified>
</cp:coreProperties>
</file>